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4 ПОСТАНОВЛЕНИЯ\Заседание\"/>
    </mc:Choice>
  </mc:AlternateContent>
  <bookViews>
    <workbookView xWindow="396" yWindow="396" windowWidth="21396" windowHeight="12036"/>
  </bookViews>
  <sheets>
    <sheet name="приложение 3" sheetId="1" r:id="rId1"/>
  </sheets>
  <definedNames>
    <definedName name="_xlnm.Print_Titles" localSheetId="0">'приложение 3'!$16:$17</definedName>
    <definedName name="_xlnm.Print_Area" localSheetId="0">'приложение 3'!$A$1:$H$89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69" i="1"/>
  <c r="G68" i="1"/>
  <c r="G67" i="1"/>
  <c r="G66" i="1"/>
  <c r="G65" i="1"/>
  <c r="G64" i="1"/>
  <c r="G63" i="1"/>
  <c r="G62" i="1"/>
  <c r="G73" i="1"/>
  <c r="G72" i="1"/>
  <c r="G71" i="1"/>
  <c r="G70" i="1"/>
  <c r="G75" i="1"/>
  <c r="G74" i="1"/>
  <c r="D86" i="1"/>
  <c r="G85" i="1" l="1"/>
  <c r="G84" i="1"/>
  <c r="G76" i="1"/>
  <c r="G77" i="1"/>
  <c r="G24" i="1"/>
</calcChain>
</file>

<file path=xl/sharedStrings.xml><?xml version="1.0" encoding="utf-8"?>
<sst xmlns="http://schemas.openxmlformats.org/spreadsheetml/2006/main" count="96" uniqueCount="35">
  <si>
    <t>Приложение № 3</t>
  </si>
  <si>
    <t>к Порядку осуществления закупок товаров, работ, услуг Центральной избирательной комиссией Российской Федерации, избирательными комиссиями субъектов Российской Федерации, территориальными избирательными комиссиями, участковыми избирательными комиссиями  при подготовке и проведении выборов в федеральные органы государственной власти</t>
  </si>
  <si>
    <t xml:space="preserve">УТВЕРЖДЕН </t>
  </si>
  <si>
    <t>(наименование избирательной комиссии)</t>
  </si>
  <si>
    <t>Отчет об осуществлении закупок</t>
  </si>
  <si>
    <t>товаров, работ, услуг при подготовке и проведении</t>
  </si>
  <si>
    <t>(наименование выборов в федеральные органы государственной власти)</t>
  </si>
  <si>
    <t>№ закупки</t>
  </si>
  <si>
    <t>Наименование объекта закупки</t>
  </si>
  <si>
    <t>Цена контракта (договора),
руб.</t>
  </si>
  <si>
    <t>Дата и номер контракта (договора), дополнительного соглашения (в случае его наличия)</t>
  </si>
  <si>
    <t>Сумма исполненного контракта (договора), руб.</t>
  </si>
  <si>
    <t>Примечание (указывается причина неисполнения контракта (договора) и др.)</t>
  </si>
  <si>
    <t xml:space="preserve"> I. Перечень закупок избирательной комиссии</t>
  </si>
  <si>
    <t>для обеспечения деятельности нижестоящих избирательных комиссий</t>
  </si>
  <si>
    <t>…</t>
  </si>
  <si>
    <t>ИТОГО</t>
  </si>
  <si>
    <t>х</t>
  </si>
  <si>
    <t xml:space="preserve">  II. Перечень закупок для обеспечения полномочий  </t>
  </si>
  <si>
    <t>Руководитель контрактной службы
(контрактный управляющий, 
ответственное лицо (лица)</t>
  </si>
  <si>
    <t>(подпись)</t>
  </si>
  <si>
    <t>(ФИО)</t>
  </si>
  <si>
    <t>____________________________</t>
  </si>
  <si>
    <t>выборов Президента Российской Федерации</t>
  </si>
  <si>
    <t>Приложение</t>
  </si>
  <si>
    <t>Скарлыгина М.В.</t>
  </si>
  <si>
    <t>постановлением</t>
  </si>
  <si>
    <t>территориальной избирательной комиссии Торопецкого района</t>
  </si>
  <si>
    <t>территориальная избирательная комиссия Торопецкого района</t>
  </si>
  <si>
    <t xml:space="preserve">территориальной избирательной комиссии Торопецкого района </t>
  </si>
  <si>
    <t>от 25.03.2024 г. № 51/337-5</t>
  </si>
  <si>
    <t xml:space="preserve">Аренда транспортного средства с экипажем </t>
  </si>
  <si>
    <t>Бухгалтерские услуги  в части организации выплаты дополнительной оплаты труда (вознаграждения) членам УИК</t>
  </si>
  <si>
    <t>Договор от 15.03.2024 г. № 2</t>
  </si>
  <si>
    <t>Договор от 01.03.2024 г.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</si>
</sst>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0" fillId="0" borderId="5" xfId="0" applyFont="1" applyBorder="1" applyAlignment="1">
      <alignment horizontal="center"/>
    </xf>
    <xf numFmtId="0" fontId="1" fillId="0" borderId="5" xfId="0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0" borderId="0" xfId="0" applyFont="1" applyBorder="1"/>
    <xf numFmtId="2" fontId="9" fillId="0" borderId="4" xfId="0" applyNumberFormat="1" applyFont="1" applyBorder="1" applyAlignment="1">
      <alignment horizontal="center" vertical="justify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0" xfId="0" applyFont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9" fillId="0" borderId="3" xfId="0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2" fontId="9" fillId="0" borderId="3" xfId="0" applyNumberFormat="1" applyFont="1" applyBorder="1" applyAlignment="1">
      <alignment horizontal="center" vertical="justify" wrapText="1"/>
    </xf>
    <xf numFmtId="2" fontId="9" fillId="0" borderId="4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left" vertical="justify" wrapText="1"/>
    </xf>
    <xf numFmtId="0" fontId="9" fillId="0" borderId="4" xfId="0" applyFont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view="pageBreakPreview" topLeftCell="A21" zoomScaleNormal="100" zoomScaleSheetLayoutView="100" workbookViewId="0">
      <selection activeCell="G88" sqref="G88"/>
    </sheetView>
  </sheetViews>
  <sheetFormatPr defaultRowHeight="13.2" x14ac:dyDescent="0.25"/>
  <cols>
    <col min="1" max="1" width="3.88671875" style="1" customWidth="1"/>
    <col min="2" max="3" width="16.44140625" style="1" customWidth="1"/>
    <col min="4" max="4" width="6.6640625" style="1" customWidth="1"/>
    <col min="5" max="5" width="17.109375" style="1" customWidth="1"/>
    <col min="6" max="6" width="31.33203125" style="1" customWidth="1"/>
    <col min="7" max="7" width="25.88671875" style="1" customWidth="1"/>
    <col min="8" max="8" width="26.6640625" style="1" customWidth="1"/>
    <col min="9" max="9" width="8.88671875" style="1" hidden="1" customWidth="1"/>
    <col min="10" max="256" width="8.88671875" style="1"/>
    <col min="257" max="257" width="3.88671875" style="1" customWidth="1"/>
    <col min="258" max="259" width="16.44140625" style="1" customWidth="1"/>
    <col min="260" max="260" width="6.6640625" style="1" customWidth="1"/>
    <col min="261" max="261" width="17.109375" style="1" customWidth="1"/>
    <col min="262" max="262" width="31.33203125" style="1" customWidth="1"/>
    <col min="263" max="263" width="25.88671875" style="1" customWidth="1"/>
    <col min="264" max="264" width="26.6640625" style="1" customWidth="1"/>
    <col min="265" max="265" width="0" style="1" hidden="1" customWidth="1"/>
    <col min="266" max="512" width="8.88671875" style="1"/>
    <col min="513" max="513" width="3.88671875" style="1" customWidth="1"/>
    <col min="514" max="515" width="16.44140625" style="1" customWidth="1"/>
    <col min="516" max="516" width="6.6640625" style="1" customWidth="1"/>
    <col min="517" max="517" width="17.109375" style="1" customWidth="1"/>
    <col min="518" max="518" width="31.33203125" style="1" customWidth="1"/>
    <col min="519" max="519" width="25.88671875" style="1" customWidth="1"/>
    <col min="520" max="520" width="26.6640625" style="1" customWidth="1"/>
    <col min="521" max="521" width="0" style="1" hidden="1" customWidth="1"/>
    <col min="522" max="768" width="8.88671875" style="1"/>
    <col min="769" max="769" width="3.88671875" style="1" customWidth="1"/>
    <col min="770" max="771" width="16.44140625" style="1" customWidth="1"/>
    <col min="772" max="772" width="6.6640625" style="1" customWidth="1"/>
    <col min="773" max="773" width="17.109375" style="1" customWidth="1"/>
    <col min="774" max="774" width="31.33203125" style="1" customWidth="1"/>
    <col min="775" max="775" width="25.88671875" style="1" customWidth="1"/>
    <col min="776" max="776" width="26.6640625" style="1" customWidth="1"/>
    <col min="777" max="777" width="0" style="1" hidden="1" customWidth="1"/>
    <col min="778" max="1024" width="8.88671875" style="1"/>
    <col min="1025" max="1025" width="3.88671875" style="1" customWidth="1"/>
    <col min="1026" max="1027" width="16.44140625" style="1" customWidth="1"/>
    <col min="1028" max="1028" width="6.6640625" style="1" customWidth="1"/>
    <col min="1029" max="1029" width="17.109375" style="1" customWidth="1"/>
    <col min="1030" max="1030" width="31.33203125" style="1" customWidth="1"/>
    <col min="1031" max="1031" width="25.88671875" style="1" customWidth="1"/>
    <col min="1032" max="1032" width="26.6640625" style="1" customWidth="1"/>
    <col min="1033" max="1033" width="0" style="1" hidden="1" customWidth="1"/>
    <col min="1034" max="1280" width="8.88671875" style="1"/>
    <col min="1281" max="1281" width="3.88671875" style="1" customWidth="1"/>
    <col min="1282" max="1283" width="16.44140625" style="1" customWidth="1"/>
    <col min="1284" max="1284" width="6.6640625" style="1" customWidth="1"/>
    <col min="1285" max="1285" width="17.109375" style="1" customWidth="1"/>
    <col min="1286" max="1286" width="31.33203125" style="1" customWidth="1"/>
    <col min="1287" max="1287" width="25.88671875" style="1" customWidth="1"/>
    <col min="1288" max="1288" width="26.6640625" style="1" customWidth="1"/>
    <col min="1289" max="1289" width="0" style="1" hidden="1" customWidth="1"/>
    <col min="1290" max="1536" width="8.88671875" style="1"/>
    <col min="1537" max="1537" width="3.88671875" style="1" customWidth="1"/>
    <col min="1538" max="1539" width="16.44140625" style="1" customWidth="1"/>
    <col min="1540" max="1540" width="6.6640625" style="1" customWidth="1"/>
    <col min="1541" max="1541" width="17.109375" style="1" customWidth="1"/>
    <col min="1542" max="1542" width="31.33203125" style="1" customWidth="1"/>
    <col min="1543" max="1543" width="25.88671875" style="1" customWidth="1"/>
    <col min="1544" max="1544" width="26.6640625" style="1" customWidth="1"/>
    <col min="1545" max="1545" width="0" style="1" hidden="1" customWidth="1"/>
    <col min="1546" max="1792" width="8.88671875" style="1"/>
    <col min="1793" max="1793" width="3.88671875" style="1" customWidth="1"/>
    <col min="1794" max="1795" width="16.44140625" style="1" customWidth="1"/>
    <col min="1796" max="1796" width="6.6640625" style="1" customWidth="1"/>
    <col min="1797" max="1797" width="17.109375" style="1" customWidth="1"/>
    <col min="1798" max="1798" width="31.33203125" style="1" customWidth="1"/>
    <col min="1799" max="1799" width="25.88671875" style="1" customWidth="1"/>
    <col min="1800" max="1800" width="26.6640625" style="1" customWidth="1"/>
    <col min="1801" max="1801" width="0" style="1" hidden="1" customWidth="1"/>
    <col min="1802" max="2048" width="8.88671875" style="1"/>
    <col min="2049" max="2049" width="3.88671875" style="1" customWidth="1"/>
    <col min="2050" max="2051" width="16.44140625" style="1" customWidth="1"/>
    <col min="2052" max="2052" width="6.6640625" style="1" customWidth="1"/>
    <col min="2053" max="2053" width="17.109375" style="1" customWidth="1"/>
    <col min="2054" max="2054" width="31.33203125" style="1" customWidth="1"/>
    <col min="2055" max="2055" width="25.88671875" style="1" customWidth="1"/>
    <col min="2056" max="2056" width="26.6640625" style="1" customWidth="1"/>
    <col min="2057" max="2057" width="0" style="1" hidden="1" customWidth="1"/>
    <col min="2058" max="2304" width="8.88671875" style="1"/>
    <col min="2305" max="2305" width="3.88671875" style="1" customWidth="1"/>
    <col min="2306" max="2307" width="16.44140625" style="1" customWidth="1"/>
    <col min="2308" max="2308" width="6.6640625" style="1" customWidth="1"/>
    <col min="2309" max="2309" width="17.109375" style="1" customWidth="1"/>
    <col min="2310" max="2310" width="31.33203125" style="1" customWidth="1"/>
    <col min="2311" max="2311" width="25.88671875" style="1" customWidth="1"/>
    <col min="2312" max="2312" width="26.6640625" style="1" customWidth="1"/>
    <col min="2313" max="2313" width="0" style="1" hidden="1" customWidth="1"/>
    <col min="2314" max="2560" width="8.88671875" style="1"/>
    <col min="2561" max="2561" width="3.88671875" style="1" customWidth="1"/>
    <col min="2562" max="2563" width="16.44140625" style="1" customWidth="1"/>
    <col min="2564" max="2564" width="6.6640625" style="1" customWidth="1"/>
    <col min="2565" max="2565" width="17.109375" style="1" customWidth="1"/>
    <col min="2566" max="2566" width="31.33203125" style="1" customWidth="1"/>
    <col min="2567" max="2567" width="25.88671875" style="1" customWidth="1"/>
    <col min="2568" max="2568" width="26.6640625" style="1" customWidth="1"/>
    <col min="2569" max="2569" width="0" style="1" hidden="1" customWidth="1"/>
    <col min="2570" max="2816" width="8.88671875" style="1"/>
    <col min="2817" max="2817" width="3.88671875" style="1" customWidth="1"/>
    <col min="2818" max="2819" width="16.44140625" style="1" customWidth="1"/>
    <col min="2820" max="2820" width="6.6640625" style="1" customWidth="1"/>
    <col min="2821" max="2821" width="17.109375" style="1" customWidth="1"/>
    <col min="2822" max="2822" width="31.33203125" style="1" customWidth="1"/>
    <col min="2823" max="2823" width="25.88671875" style="1" customWidth="1"/>
    <col min="2824" max="2824" width="26.6640625" style="1" customWidth="1"/>
    <col min="2825" max="2825" width="0" style="1" hidden="1" customWidth="1"/>
    <col min="2826" max="3072" width="8.88671875" style="1"/>
    <col min="3073" max="3073" width="3.88671875" style="1" customWidth="1"/>
    <col min="3074" max="3075" width="16.44140625" style="1" customWidth="1"/>
    <col min="3076" max="3076" width="6.6640625" style="1" customWidth="1"/>
    <col min="3077" max="3077" width="17.109375" style="1" customWidth="1"/>
    <col min="3078" max="3078" width="31.33203125" style="1" customWidth="1"/>
    <col min="3079" max="3079" width="25.88671875" style="1" customWidth="1"/>
    <col min="3080" max="3080" width="26.6640625" style="1" customWidth="1"/>
    <col min="3081" max="3081" width="0" style="1" hidden="1" customWidth="1"/>
    <col min="3082" max="3328" width="8.88671875" style="1"/>
    <col min="3329" max="3329" width="3.88671875" style="1" customWidth="1"/>
    <col min="3330" max="3331" width="16.44140625" style="1" customWidth="1"/>
    <col min="3332" max="3332" width="6.6640625" style="1" customWidth="1"/>
    <col min="3333" max="3333" width="17.109375" style="1" customWidth="1"/>
    <col min="3334" max="3334" width="31.33203125" style="1" customWidth="1"/>
    <col min="3335" max="3335" width="25.88671875" style="1" customWidth="1"/>
    <col min="3336" max="3336" width="26.6640625" style="1" customWidth="1"/>
    <col min="3337" max="3337" width="0" style="1" hidden="1" customWidth="1"/>
    <col min="3338" max="3584" width="8.88671875" style="1"/>
    <col min="3585" max="3585" width="3.88671875" style="1" customWidth="1"/>
    <col min="3586" max="3587" width="16.44140625" style="1" customWidth="1"/>
    <col min="3588" max="3588" width="6.6640625" style="1" customWidth="1"/>
    <col min="3589" max="3589" width="17.109375" style="1" customWidth="1"/>
    <col min="3590" max="3590" width="31.33203125" style="1" customWidth="1"/>
    <col min="3591" max="3591" width="25.88671875" style="1" customWidth="1"/>
    <col min="3592" max="3592" width="26.6640625" style="1" customWidth="1"/>
    <col min="3593" max="3593" width="0" style="1" hidden="1" customWidth="1"/>
    <col min="3594" max="3840" width="8.88671875" style="1"/>
    <col min="3841" max="3841" width="3.88671875" style="1" customWidth="1"/>
    <col min="3842" max="3843" width="16.44140625" style="1" customWidth="1"/>
    <col min="3844" max="3844" width="6.6640625" style="1" customWidth="1"/>
    <col min="3845" max="3845" width="17.109375" style="1" customWidth="1"/>
    <col min="3846" max="3846" width="31.33203125" style="1" customWidth="1"/>
    <col min="3847" max="3847" width="25.88671875" style="1" customWidth="1"/>
    <col min="3848" max="3848" width="26.6640625" style="1" customWidth="1"/>
    <col min="3849" max="3849" width="0" style="1" hidden="1" customWidth="1"/>
    <col min="3850" max="4096" width="8.88671875" style="1"/>
    <col min="4097" max="4097" width="3.88671875" style="1" customWidth="1"/>
    <col min="4098" max="4099" width="16.44140625" style="1" customWidth="1"/>
    <col min="4100" max="4100" width="6.6640625" style="1" customWidth="1"/>
    <col min="4101" max="4101" width="17.109375" style="1" customWidth="1"/>
    <col min="4102" max="4102" width="31.33203125" style="1" customWidth="1"/>
    <col min="4103" max="4103" width="25.88671875" style="1" customWidth="1"/>
    <col min="4104" max="4104" width="26.6640625" style="1" customWidth="1"/>
    <col min="4105" max="4105" width="0" style="1" hidden="1" customWidth="1"/>
    <col min="4106" max="4352" width="8.88671875" style="1"/>
    <col min="4353" max="4353" width="3.88671875" style="1" customWidth="1"/>
    <col min="4354" max="4355" width="16.44140625" style="1" customWidth="1"/>
    <col min="4356" max="4356" width="6.6640625" style="1" customWidth="1"/>
    <col min="4357" max="4357" width="17.109375" style="1" customWidth="1"/>
    <col min="4358" max="4358" width="31.33203125" style="1" customWidth="1"/>
    <col min="4359" max="4359" width="25.88671875" style="1" customWidth="1"/>
    <col min="4360" max="4360" width="26.6640625" style="1" customWidth="1"/>
    <col min="4361" max="4361" width="0" style="1" hidden="1" customWidth="1"/>
    <col min="4362" max="4608" width="8.88671875" style="1"/>
    <col min="4609" max="4609" width="3.88671875" style="1" customWidth="1"/>
    <col min="4610" max="4611" width="16.44140625" style="1" customWidth="1"/>
    <col min="4612" max="4612" width="6.6640625" style="1" customWidth="1"/>
    <col min="4613" max="4613" width="17.109375" style="1" customWidth="1"/>
    <col min="4614" max="4614" width="31.33203125" style="1" customWidth="1"/>
    <col min="4615" max="4615" width="25.88671875" style="1" customWidth="1"/>
    <col min="4616" max="4616" width="26.6640625" style="1" customWidth="1"/>
    <col min="4617" max="4617" width="0" style="1" hidden="1" customWidth="1"/>
    <col min="4618" max="4864" width="8.88671875" style="1"/>
    <col min="4865" max="4865" width="3.88671875" style="1" customWidth="1"/>
    <col min="4866" max="4867" width="16.44140625" style="1" customWidth="1"/>
    <col min="4868" max="4868" width="6.6640625" style="1" customWidth="1"/>
    <col min="4869" max="4869" width="17.109375" style="1" customWidth="1"/>
    <col min="4870" max="4870" width="31.33203125" style="1" customWidth="1"/>
    <col min="4871" max="4871" width="25.88671875" style="1" customWidth="1"/>
    <col min="4872" max="4872" width="26.6640625" style="1" customWidth="1"/>
    <col min="4873" max="4873" width="0" style="1" hidden="1" customWidth="1"/>
    <col min="4874" max="5120" width="8.88671875" style="1"/>
    <col min="5121" max="5121" width="3.88671875" style="1" customWidth="1"/>
    <col min="5122" max="5123" width="16.44140625" style="1" customWidth="1"/>
    <col min="5124" max="5124" width="6.6640625" style="1" customWidth="1"/>
    <col min="5125" max="5125" width="17.109375" style="1" customWidth="1"/>
    <col min="5126" max="5126" width="31.33203125" style="1" customWidth="1"/>
    <col min="5127" max="5127" width="25.88671875" style="1" customWidth="1"/>
    <col min="5128" max="5128" width="26.6640625" style="1" customWidth="1"/>
    <col min="5129" max="5129" width="0" style="1" hidden="1" customWidth="1"/>
    <col min="5130" max="5376" width="8.88671875" style="1"/>
    <col min="5377" max="5377" width="3.88671875" style="1" customWidth="1"/>
    <col min="5378" max="5379" width="16.44140625" style="1" customWidth="1"/>
    <col min="5380" max="5380" width="6.6640625" style="1" customWidth="1"/>
    <col min="5381" max="5381" width="17.109375" style="1" customWidth="1"/>
    <col min="5382" max="5382" width="31.33203125" style="1" customWidth="1"/>
    <col min="5383" max="5383" width="25.88671875" style="1" customWidth="1"/>
    <col min="5384" max="5384" width="26.6640625" style="1" customWidth="1"/>
    <col min="5385" max="5385" width="0" style="1" hidden="1" customWidth="1"/>
    <col min="5386" max="5632" width="8.88671875" style="1"/>
    <col min="5633" max="5633" width="3.88671875" style="1" customWidth="1"/>
    <col min="5634" max="5635" width="16.44140625" style="1" customWidth="1"/>
    <col min="5636" max="5636" width="6.6640625" style="1" customWidth="1"/>
    <col min="5637" max="5637" width="17.109375" style="1" customWidth="1"/>
    <col min="5638" max="5638" width="31.33203125" style="1" customWidth="1"/>
    <col min="5639" max="5639" width="25.88671875" style="1" customWidth="1"/>
    <col min="5640" max="5640" width="26.6640625" style="1" customWidth="1"/>
    <col min="5641" max="5641" width="0" style="1" hidden="1" customWidth="1"/>
    <col min="5642" max="5888" width="8.88671875" style="1"/>
    <col min="5889" max="5889" width="3.88671875" style="1" customWidth="1"/>
    <col min="5890" max="5891" width="16.44140625" style="1" customWidth="1"/>
    <col min="5892" max="5892" width="6.6640625" style="1" customWidth="1"/>
    <col min="5893" max="5893" width="17.109375" style="1" customWidth="1"/>
    <col min="5894" max="5894" width="31.33203125" style="1" customWidth="1"/>
    <col min="5895" max="5895" width="25.88671875" style="1" customWidth="1"/>
    <col min="5896" max="5896" width="26.6640625" style="1" customWidth="1"/>
    <col min="5897" max="5897" width="0" style="1" hidden="1" customWidth="1"/>
    <col min="5898" max="6144" width="8.88671875" style="1"/>
    <col min="6145" max="6145" width="3.88671875" style="1" customWidth="1"/>
    <col min="6146" max="6147" width="16.44140625" style="1" customWidth="1"/>
    <col min="6148" max="6148" width="6.6640625" style="1" customWidth="1"/>
    <col min="6149" max="6149" width="17.109375" style="1" customWidth="1"/>
    <col min="6150" max="6150" width="31.33203125" style="1" customWidth="1"/>
    <col min="6151" max="6151" width="25.88671875" style="1" customWidth="1"/>
    <col min="6152" max="6152" width="26.6640625" style="1" customWidth="1"/>
    <col min="6153" max="6153" width="0" style="1" hidden="1" customWidth="1"/>
    <col min="6154" max="6400" width="8.88671875" style="1"/>
    <col min="6401" max="6401" width="3.88671875" style="1" customWidth="1"/>
    <col min="6402" max="6403" width="16.44140625" style="1" customWidth="1"/>
    <col min="6404" max="6404" width="6.6640625" style="1" customWidth="1"/>
    <col min="6405" max="6405" width="17.109375" style="1" customWidth="1"/>
    <col min="6406" max="6406" width="31.33203125" style="1" customWidth="1"/>
    <col min="6407" max="6407" width="25.88671875" style="1" customWidth="1"/>
    <col min="6408" max="6408" width="26.6640625" style="1" customWidth="1"/>
    <col min="6409" max="6409" width="0" style="1" hidden="1" customWidth="1"/>
    <col min="6410" max="6656" width="8.88671875" style="1"/>
    <col min="6657" max="6657" width="3.88671875" style="1" customWidth="1"/>
    <col min="6658" max="6659" width="16.44140625" style="1" customWidth="1"/>
    <col min="6660" max="6660" width="6.6640625" style="1" customWidth="1"/>
    <col min="6661" max="6661" width="17.109375" style="1" customWidth="1"/>
    <col min="6662" max="6662" width="31.33203125" style="1" customWidth="1"/>
    <col min="6663" max="6663" width="25.88671875" style="1" customWidth="1"/>
    <col min="6664" max="6664" width="26.6640625" style="1" customWidth="1"/>
    <col min="6665" max="6665" width="0" style="1" hidden="1" customWidth="1"/>
    <col min="6666" max="6912" width="8.88671875" style="1"/>
    <col min="6913" max="6913" width="3.88671875" style="1" customWidth="1"/>
    <col min="6914" max="6915" width="16.44140625" style="1" customWidth="1"/>
    <col min="6916" max="6916" width="6.6640625" style="1" customWidth="1"/>
    <col min="6917" max="6917" width="17.109375" style="1" customWidth="1"/>
    <col min="6918" max="6918" width="31.33203125" style="1" customWidth="1"/>
    <col min="6919" max="6919" width="25.88671875" style="1" customWidth="1"/>
    <col min="6920" max="6920" width="26.6640625" style="1" customWidth="1"/>
    <col min="6921" max="6921" width="0" style="1" hidden="1" customWidth="1"/>
    <col min="6922" max="7168" width="8.88671875" style="1"/>
    <col min="7169" max="7169" width="3.88671875" style="1" customWidth="1"/>
    <col min="7170" max="7171" width="16.44140625" style="1" customWidth="1"/>
    <col min="7172" max="7172" width="6.6640625" style="1" customWidth="1"/>
    <col min="7173" max="7173" width="17.109375" style="1" customWidth="1"/>
    <col min="7174" max="7174" width="31.33203125" style="1" customWidth="1"/>
    <col min="7175" max="7175" width="25.88671875" style="1" customWidth="1"/>
    <col min="7176" max="7176" width="26.6640625" style="1" customWidth="1"/>
    <col min="7177" max="7177" width="0" style="1" hidden="1" customWidth="1"/>
    <col min="7178" max="7424" width="8.88671875" style="1"/>
    <col min="7425" max="7425" width="3.88671875" style="1" customWidth="1"/>
    <col min="7426" max="7427" width="16.44140625" style="1" customWidth="1"/>
    <col min="7428" max="7428" width="6.6640625" style="1" customWidth="1"/>
    <col min="7429" max="7429" width="17.109375" style="1" customWidth="1"/>
    <col min="7430" max="7430" width="31.33203125" style="1" customWidth="1"/>
    <col min="7431" max="7431" width="25.88671875" style="1" customWidth="1"/>
    <col min="7432" max="7432" width="26.6640625" style="1" customWidth="1"/>
    <col min="7433" max="7433" width="0" style="1" hidden="1" customWidth="1"/>
    <col min="7434" max="7680" width="8.88671875" style="1"/>
    <col min="7681" max="7681" width="3.88671875" style="1" customWidth="1"/>
    <col min="7682" max="7683" width="16.44140625" style="1" customWidth="1"/>
    <col min="7684" max="7684" width="6.6640625" style="1" customWidth="1"/>
    <col min="7685" max="7685" width="17.109375" style="1" customWidth="1"/>
    <col min="7686" max="7686" width="31.33203125" style="1" customWidth="1"/>
    <col min="7687" max="7687" width="25.88671875" style="1" customWidth="1"/>
    <col min="7688" max="7688" width="26.6640625" style="1" customWidth="1"/>
    <col min="7689" max="7689" width="0" style="1" hidden="1" customWidth="1"/>
    <col min="7690" max="7936" width="8.88671875" style="1"/>
    <col min="7937" max="7937" width="3.88671875" style="1" customWidth="1"/>
    <col min="7938" max="7939" width="16.44140625" style="1" customWidth="1"/>
    <col min="7940" max="7940" width="6.6640625" style="1" customWidth="1"/>
    <col min="7941" max="7941" width="17.109375" style="1" customWidth="1"/>
    <col min="7942" max="7942" width="31.33203125" style="1" customWidth="1"/>
    <col min="7943" max="7943" width="25.88671875" style="1" customWidth="1"/>
    <col min="7944" max="7944" width="26.6640625" style="1" customWidth="1"/>
    <col min="7945" max="7945" width="0" style="1" hidden="1" customWidth="1"/>
    <col min="7946" max="8192" width="8.88671875" style="1"/>
    <col min="8193" max="8193" width="3.88671875" style="1" customWidth="1"/>
    <col min="8194" max="8195" width="16.44140625" style="1" customWidth="1"/>
    <col min="8196" max="8196" width="6.6640625" style="1" customWidth="1"/>
    <col min="8197" max="8197" width="17.109375" style="1" customWidth="1"/>
    <col min="8198" max="8198" width="31.33203125" style="1" customWidth="1"/>
    <col min="8199" max="8199" width="25.88671875" style="1" customWidth="1"/>
    <col min="8200" max="8200" width="26.6640625" style="1" customWidth="1"/>
    <col min="8201" max="8201" width="0" style="1" hidden="1" customWidth="1"/>
    <col min="8202" max="8448" width="8.88671875" style="1"/>
    <col min="8449" max="8449" width="3.88671875" style="1" customWidth="1"/>
    <col min="8450" max="8451" width="16.44140625" style="1" customWidth="1"/>
    <col min="8452" max="8452" width="6.6640625" style="1" customWidth="1"/>
    <col min="8453" max="8453" width="17.109375" style="1" customWidth="1"/>
    <col min="8454" max="8454" width="31.33203125" style="1" customWidth="1"/>
    <col min="8455" max="8455" width="25.88671875" style="1" customWidth="1"/>
    <col min="8456" max="8456" width="26.6640625" style="1" customWidth="1"/>
    <col min="8457" max="8457" width="0" style="1" hidden="1" customWidth="1"/>
    <col min="8458" max="8704" width="8.88671875" style="1"/>
    <col min="8705" max="8705" width="3.88671875" style="1" customWidth="1"/>
    <col min="8706" max="8707" width="16.44140625" style="1" customWidth="1"/>
    <col min="8708" max="8708" width="6.6640625" style="1" customWidth="1"/>
    <col min="8709" max="8709" width="17.109375" style="1" customWidth="1"/>
    <col min="8710" max="8710" width="31.33203125" style="1" customWidth="1"/>
    <col min="8711" max="8711" width="25.88671875" style="1" customWidth="1"/>
    <col min="8712" max="8712" width="26.6640625" style="1" customWidth="1"/>
    <col min="8713" max="8713" width="0" style="1" hidden="1" customWidth="1"/>
    <col min="8714" max="8960" width="8.88671875" style="1"/>
    <col min="8961" max="8961" width="3.88671875" style="1" customWidth="1"/>
    <col min="8962" max="8963" width="16.44140625" style="1" customWidth="1"/>
    <col min="8964" max="8964" width="6.6640625" style="1" customWidth="1"/>
    <col min="8965" max="8965" width="17.109375" style="1" customWidth="1"/>
    <col min="8966" max="8966" width="31.33203125" style="1" customWidth="1"/>
    <col min="8967" max="8967" width="25.88671875" style="1" customWidth="1"/>
    <col min="8968" max="8968" width="26.6640625" style="1" customWidth="1"/>
    <col min="8969" max="8969" width="0" style="1" hidden="1" customWidth="1"/>
    <col min="8970" max="9216" width="8.88671875" style="1"/>
    <col min="9217" max="9217" width="3.88671875" style="1" customWidth="1"/>
    <col min="9218" max="9219" width="16.44140625" style="1" customWidth="1"/>
    <col min="9220" max="9220" width="6.6640625" style="1" customWidth="1"/>
    <col min="9221" max="9221" width="17.109375" style="1" customWidth="1"/>
    <col min="9222" max="9222" width="31.33203125" style="1" customWidth="1"/>
    <col min="9223" max="9223" width="25.88671875" style="1" customWidth="1"/>
    <col min="9224" max="9224" width="26.6640625" style="1" customWidth="1"/>
    <col min="9225" max="9225" width="0" style="1" hidden="1" customWidth="1"/>
    <col min="9226" max="9472" width="8.88671875" style="1"/>
    <col min="9473" max="9473" width="3.88671875" style="1" customWidth="1"/>
    <col min="9474" max="9475" width="16.44140625" style="1" customWidth="1"/>
    <col min="9476" max="9476" width="6.6640625" style="1" customWidth="1"/>
    <col min="9477" max="9477" width="17.109375" style="1" customWidth="1"/>
    <col min="9478" max="9478" width="31.33203125" style="1" customWidth="1"/>
    <col min="9479" max="9479" width="25.88671875" style="1" customWidth="1"/>
    <col min="9480" max="9480" width="26.6640625" style="1" customWidth="1"/>
    <col min="9481" max="9481" width="0" style="1" hidden="1" customWidth="1"/>
    <col min="9482" max="9728" width="8.88671875" style="1"/>
    <col min="9729" max="9729" width="3.88671875" style="1" customWidth="1"/>
    <col min="9730" max="9731" width="16.44140625" style="1" customWidth="1"/>
    <col min="9732" max="9732" width="6.6640625" style="1" customWidth="1"/>
    <col min="9733" max="9733" width="17.109375" style="1" customWidth="1"/>
    <col min="9734" max="9734" width="31.33203125" style="1" customWidth="1"/>
    <col min="9735" max="9735" width="25.88671875" style="1" customWidth="1"/>
    <col min="9736" max="9736" width="26.6640625" style="1" customWidth="1"/>
    <col min="9737" max="9737" width="0" style="1" hidden="1" customWidth="1"/>
    <col min="9738" max="9984" width="8.88671875" style="1"/>
    <col min="9985" max="9985" width="3.88671875" style="1" customWidth="1"/>
    <col min="9986" max="9987" width="16.44140625" style="1" customWidth="1"/>
    <col min="9988" max="9988" width="6.6640625" style="1" customWidth="1"/>
    <col min="9989" max="9989" width="17.109375" style="1" customWidth="1"/>
    <col min="9990" max="9990" width="31.33203125" style="1" customWidth="1"/>
    <col min="9991" max="9991" width="25.88671875" style="1" customWidth="1"/>
    <col min="9992" max="9992" width="26.6640625" style="1" customWidth="1"/>
    <col min="9993" max="9993" width="0" style="1" hidden="1" customWidth="1"/>
    <col min="9994" max="10240" width="8.88671875" style="1"/>
    <col min="10241" max="10241" width="3.88671875" style="1" customWidth="1"/>
    <col min="10242" max="10243" width="16.44140625" style="1" customWidth="1"/>
    <col min="10244" max="10244" width="6.6640625" style="1" customWidth="1"/>
    <col min="10245" max="10245" width="17.109375" style="1" customWidth="1"/>
    <col min="10246" max="10246" width="31.33203125" style="1" customWidth="1"/>
    <col min="10247" max="10247" width="25.88671875" style="1" customWidth="1"/>
    <col min="10248" max="10248" width="26.6640625" style="1" customWidth="1"/>
    <col min="10249" max="10249" width="0" style="1" hidden="1" customWidth="1"/>
    <col min="10250" max="10496" width="8.88671875" style="1"/>
    <col min="10497" max="10497" width="3.88671875" style="1" customWidth="1"/>
    <col min="10498" max="10499" width="16.44140625" style="1" customWidth="1"/>
    <col min="10500" max="10500" width="6.6640625" style="1" customWidth="1"/>
    <col min="10501" max="10501" width="17.109375" style="1" customWidth="1"/>
    <col min="10502" max="10502" width="31.33203125" style="1" customWidth="1"/>
    <col min="10503" max="10503" width="25.88671875" style="1" customWidth="1"/>
    <col min="10504" max="10504" width="26.6640625" style="1" customWidth="1"/>
    <col min="10505" max="10505" width="0" style="1" hidden="1" customWidth="1"/>
    <col min="10506" max="10752" width="8.88671875" style="1"/>
    <col min="10753" max="10753" width="3.88671875" style="1" customWidth="1"/>
    <col min="10754" max="10755" width="16.44140625" style="1" customWidth="1"/>
    <col min="10756" max="10756" width="6.6640625" style="1" customWidth="1"/>
    <col min="10757" max="10757" width="17.109375" style="1" customWidth="1"/>
    <col min="10758" max="10758" width="31.33203125" style="1" customWidth="1"/>
    <col min="10759" max="10759" width="25.88671875" style="1" customWidth="1"/>
    <col min="10760" max="10760" width="26.6640625" style="1" customWidth="1"/>
    <col min="10761" max="10761" width="0" style="1" hidden="1" customWidth="1"/>
    <col min="10762" max="11008" width="8.88671875" style="1"/>
    <col min="11009" max="11009" width="3.88671875" style="1" customWidth="1"/>
    <col min="11010" max="11011" width="16.44140625" style="1" customWidth="1"/>
    <col min="11012" max="11012" width="6.6640625" style="1" customWidth="1"/>
    <col min="11013" max="11013" width="17.109375" style="1" customWidth="1"/>
    <col min="11014" max="11014" width="31.33203125" style="1" customWidth="1"/>
    <col min="11015" max="11015" width="25.88671875" style="1" customWidth="1"/>
    <col min="11016" max="11016" width="26.6640625" style="1" customWidth="1"/>
    <col min="11017" max="11017" width="0" style="1" hidden="1" customWidth="1"/>
    <col min="11018" max="11264" width="8.88671875" style="1"/>
    <col min="11265" max="11265" width="3.88671875" style="1" customWidth="1"/>
    <col min="11266" max="11267" width="16.44140625" style="1" customWidth="1"/>
    <col min="11268" max="11268" width="6.6640625" style="1" customWidth="1"/>
    <col min="11269" max="11269" width="17.109375" style="1" customWidth="1"/>
    <col min="11270" max="11270" width="31.33203125" style="1" customWidth="1"/>
    <col min="11271" max="11271" width="25.88671875" style="1" customWidth="1"/>
    <col min="11272" max="11272" width="26.6640625" style="1" customWidth="1"/>
    <col min="11273" max="11273" width="0" style="1" hidden="1" customWidth="1"/>
    <col min="11274" max="11520" width="8.88671875" style="1"/>
    <col min="11521" max="11521" width="3.88671875" style="1" customWidth="1"/>
    <col min="11522" max="11523" width="16.44140625" style="1" customWidth="1"/>
    <col min="11524" max="11524" width="6.6640625" style="1" customWidth="1"/>
    <col min="11525" max="11525" width="17.109375" style="1" customWidth="1"/>
    <col min="11526" max="11526" width="31.33203125" style="1" customWidth="1"/>
    <col min="11527" max="11527" width="25.88671875" style="1" customWidth="1"/>
    <col min="11528" max="11528" width="26.6640625" style="1" customWidth="1"/>
    <col min="11529" max="11529" width="0" style="1" hidden="1" customWidth="1"/>
    <col min="11530" max="11776" width="8.88671875" style="1"/>
    <col min="11777" max="11777" width="3.88671875" style="1" customWidth="1"/>
    <col min="11778" max="11779" width="16.44140625" style="1" customWidth="1"/>
    <col min="11780" max="11780" width="6.6640625" style="1" customWidth="1"/>
    <col min="11781" max="11781" width="17.109375" style="1" customWidth="1"/>
    <col min="11782" max="11782" width="31.33203125" style="1" customWidth="1"/>
    <col min="11783" max="11783" width="25.88671875" style="1" customWidth="1"/>
    <col min="11784" max="11784" width="26.6640625" style="1" customWidth="1"/>
    <col min="11785" max="11785" width="0" style="1" hidden="1" customWidth="1"/>
    <col min="11786" max="12032" width="8.88671875" style="1"/>
    <col min="12033" max="12033" width="3.88671875" style="1" customWidth="1"/>
    <col min="12034" max="12035" width="16.44140625" style="1" customWidth="1"/>
    <col min="12036" max="12036" width="6.6640625" style="1" customWidth="1"/>
    <col min="12037" max="12037" width="17.109375" style="1" customWidth="1"/>
    <col min="12038" max="12038" width="31.33203125" style="1" customWidth="1"/>
    <col min="12039" max="12039" width="25.88671875" style="1" customWidth="1"/>
    <col min="12040" max="12040" width="26.6640625" style="1" customWidth="1"/>
    <col min="12041" max="12041" width="0" style="1" hidden="1" customWidth="1"/>
    <col min="12042" max="12288" width="8.88671875" style="1"/>
    <col min="12289" max="12289" width="3.88671875" style="1" customWidth="1"/>
    <col min="12290" max="12291" width="16.44140625" style="1" customWidth="1"/>
    <col min="12292" max="12292" width="6.6640625" style="1" customWidth="1"/>
    <col min="12293" max="12293" width="17.109375" style="1" customWidth="1"/>
    <col min="12294" max="12294" width="31.33203125" style="1" customWidth="1"/>
    <col min="12295" max="12295" width="25.88671875" style="1" customWidth="1"/>
    <col min="12296" max="12296" width="26.6640625" style="1" customWidth="1"/>
    <col min="12297" max="12297" width="0" style="1" hidden="1" customWidth="1"/>
    <col min="12298" max="12544" width="8.88671875" style="1"/>
    <col min="12545" max="12545" width="3.88671875" style="1" customWidth="1"/>
    <col min="12546" max="12547" width="16.44140625" style="1" customWidth="1"/>
    <col min="12548" max="12548" width="6.6640625" style="1" customWidth="1"/>
    <col min="12549" max="12549" width="17.109375" style="1" customWidth="1"/>
    <col min="12550" max="12550" width="31.33203125" style="1" customWidth="1"/>
    <col min="12551" max="12551" width="25.88671875" style="1" customWidth="1"/>
    <col min="12552" max="12552" width="26.6640625" style="1" customWidth="1"/>
    <col min="12553" max="12553" width="0" style="1" hidden="1" customWidth="1"/>
    <col min="12554" max="12800" width="8.88671875" style="1"/>
    <col min="12801" max="12801" width="3.88671875" style="1" customWidth="1"/>
    <col min="12802" max="12803" width="16.44140625" style="1" customWidth="1"/>
    <col min="12804" max="12804" width="6.6640625" style="1" customWidth="1"/>
    <col min="12805" max="12805" width="17.109375" style="1" customWidth="1"/>
    <col min="12806" max="12806" width="31.33203125" style="1" customWidth="1"/>
    <col min="12807" max="12807" width="25.88671875" style="1" customWidth="1"/>
    <col min="12808" max="12808" width="26.6640625" style="1" customWidth="1"/>
    <col min="12809" max="12809" width="0" style="1" hidden="1" customWidth="1"/>
    <col min="12810" max="13056" width="8.88671875" style="1"/>
    <col min="13057" max="13057" width="3.88671875" style="1" customWidth="1"/>
    <col min="13058" max="13059" width="16.44140625" style="1" customWidth="1"/>
    <col min="13060" max="13060" width="6.6640625" style="1" customWidth="1"/>
    <col min="13061" max="13061" width="17.109375" style="1" customWidth="1"/>
    <col min="13062" max="13062" width="31.33203125" style="1" customWidth="1"/>
    <col min="13063" max="13063" width="25.88671875" style="1" customWidth="1"/>
    <col min="13064" max="13064" width="26.6640625" style="1" customWidth="1"/>
    <col min="13065" max="13065" width="0" style="1" hidden="1" customWidth="1"/>
    <col min="13066" max="13312" width="8.88671875" style="1"/>
    <col min="13313" max="13313" width="3.88671875" style="1" customWidth="1"/>
    <col min="13314" max="13315" width="16.44140625" style="1" customWidth="1"/>
    <col min="13316" max="13316" width="6.6640625" style="1" customWidth="1"/>
    <col min="13317" max="13317" width="17.109375" style="1" customWidth="1"/>
    <col min="13318" max="13318" width="31.33203125" style="1" customWidth="1"/>
    <col min="13319" max="13319" width="25.88671875" style="1" customWidth="1"/>
    <col min="13320" max="13320" width="26.6640625" style="1" customWidth="1"/>
    <col min="13321" max="13321" width="0" style="1" hidden="1" customWidth="1"/>
    <col min="13322" max="13568" width="8.88671875" style="1"/>
    <col min="13569" max="13569" width="3.88671875" style="1" customWidth="1"/>
    <col min="13570" max="13571" width="16.44140625" style="1" customWidth="1"/>
    <col min="13572" max="13572" width="6.6640625" style="1" customWidth="1"/>
    <col min="13573" max="13573" width="17.109375" style="1" customWidth="1"/>
    <col min="13574" max="13574" width="31.33203125" style="1" customWidth="1"/>
    <col min="13575" max="13575" width="25.88671875" style="1" customWidth="1"/>
    <col min="13576" max="13576" width="26.6640625" style="1" customWidth="1"/>
    <col min="13577" max="13577" width="0" style="1" hidden="1" customWidth="1"/>
    <col min="13578" max="13824" width="8.88671875" style="1"/>
    <col min="13825" max="13825" width="3.88671875" style="1" customWidth="1"/>
    <col min="13826" max="13827" width="16.44140625" style="1" customWidth="1"/>
    <col min="13828" max="13828" width="6.6640625" style="1" customWidth="1"/>
    <col min="13829" max="13829" width="17.109375" style="1" customWidth="1"/>
    <col min="13830" max="13830" width="31.33203125" style="1" customWidth="1"/>
    <col min="13831" max="13831" width="25.88671875" style="1" customWidth="1"/>
    <col min="13832" max="13832" width="26.6640625" style="1" customWidth="1"/>
    <col min="13833" max="13833" width="0" style="1" hidden="1" customWidth="1"/>
    <col min="13834" max="14080" width="8.88671875" style="1"/>
    <col min="14081" max="14081" width="3.88671875" style="1" customWidth="1"/>
    <col min="14082" max="14083" width="16.44140625" style="1" customWidth="1"/>
    <col min="14084" max="14084" width="6.6640625" style="1" customWidth="1"/>
    <col min="14085" max="14085" width="17.109375" style="1" customWidth="1"/>
    <col min="14086" max="14086" width="31.33203125" style="1" customWidth="1"/>
    <col min="14087" max="14087" width="25.88671875" style="1" customWidth="1"/>
    <col min="14088" max="14088" width="26.6640625" style="1" customWidth="1"/>
    <col min="14089" max="14089" width="0" style="1" hidden="1" customWidth="1"/>
    <col min="14090" max="14336" width="8.88671875" style="1"/>
    <col min="14337" max="14337" width="3.88671875" style="1" customWidth="1"/>
    <col min="14338" max="14339" width="16.44140625" style="1" customWidth="1"/>
    <col min="14340" max="14340" width="6.6640625" style="1" customWidth="1"/>
    <col min="14341" max="14341" width="17.109375" style="1" customWidth="1"/>
    <col min="14342" max="14342" width="31.33203125" style="1" customWidth="1"/>
    <col min="14343" max="14343" width="25.88671875" style="1" customWidth="1"/>
    <col min="14344" max="14344" width="26.6640625" style="1" customWidth="1"/>
    <col min="14345" max="14345" width="0" style="1" hidden="1" customWidth="1"/>
    <col min="14346" max="14592" width="8.88671875" style="1"/>
    <col min="14593" max="14593" width="3.88671875" style="1" customWidth="1"/>
    <col min="14594" max="14595" width="16.44140625" style="1" customWidth="1"/>
    <col min="14596" max="14596" width="6.6640625" style="1" customWidth="1"/>
    <col min="14597" max="14597" width="17.109375" style="1" customWidth="1"/>
    <col min="14598" max="14598" width="31.33203125" style="1" customWidth="1"/>
    <col min="14599" max="14599" width="25.88671875" style="1" customWidth="1"/>
    <col min="14600" max="14600" width="26.6640625" style="1" customWidth="1"/>
    <col min="14601" max="14601" width="0" style="1" hidden="1" customWidth="1"/>
    <col min="14602" max="14848" width="8.88671875" style="1"/>
    <col min="14849" max="14849" width="3.88671875" style="1" customWidth="1"/>
    <col min="14850" max="14851" width="16.44140625" style="1" customWidth="1"/>
    <col min="14852" max="14852" width="6.6640625" style="1" customWidth="1"/>
    <col min="14853" max="14853" width="17.109375" style="1" customWidth="1"/>
    <col min="14854" max="14854" width="31.33203125" style="1" customWidth="1"/>
    <col min="14855" max="14855" width="25.88671875" style="1" customWidth="1"/>
    <col min="14856" max="14856" width="26.6640625" style="1" customWidth="1"/>
    <col min="14857" max="14857" width="0" style="1" hidden="1" customWidth="1"/>
    <col min="14858" max="15104" width="8.88671875" style="1"/>
    <col min="15105" max="15105" width="3.88671875" style="1" customWidth="1"/>
    <col min="15106" max="15107" width="16.44140625" style="1" customWidth="1"/>
    <col min="15108" max="15108" width="6.6640625" style="1" customWidth="1"/>
    <col min="15109" max="15109" width="17.109375" style="1" customWidth="1"/>
    <col min="15110" max="15110" width="31.33203125" style="1" customWidth="1"/>
    <col min="15111" max="15111" width="25.88671875" style="1" customWidth="1"/>
    <col min="15112" max="15112" width="26.6640625" style="1" customWidth="1"/>
    <col min="15113" max="15113" width="0" style="1" hidden="1" customWidth="1"/>
    <col min="15114" max="15360" width="8.88671875" style="1"/>
    <col min="15361" max="15361" width="3.88671875" style="1" customWidth="1"/>
    <col min="15362" max="15363" width="16.44140625" style="1" customWidth="1"/>
    <col min="15364" max="15364" width="6.6640625" style="1" customWidth="1"/>
    <col min="15365" max="15365" width="17.109375" style="1" customWidth="1"/>
    <col min="15366" max="15366" width="31.33203125" style="1" customWidth="1"/>
    <col min="15367" max="15367" width="25.88671875" style="1" customWidth="1"/>
    <col min="15368" max="15368" width="26.6640625" style="1" customWidth="1"/>
    <col min="15369" max="15369" width="0" style="1" hidden="1" customWidth="1"/>
    <col min="15370" max="15616" width="8.88671875" style="1"/>
    <col min="15617" max="15617" width="3.88671875" style="1" customWidth="1"/>
    <col min="15618" max="15619" width="16.44140625" style="1" customWidth="1"/>
    <col min="15620" max="15620" width="6.6640625" style="1" customWidth="1"/>
    <col min="15621" max="15621" width="17.109375" style="1" customWidth="1"/>
    <col min="15622" max="15622" width="31.33203125" style="1" customWidth="1"/>
    <col min="15623" max="15623" width="25.88671875" style="1" customWidth="1"/>
    <col min="15624" max="15624" width="26.6640625" style="1" customWidth="1"/>
    <col min="15625" max="15625" width="0" style="1" hidden="1" customWidth="1"/>
    <col min="15626" max="15872" width="8.88671875" style="1"/>
    <col min="15873" max="15873" width="3.88671875" style="1" customWidth="1"/>
    <col min="15874" max="15875" width="16.44140625" style="1" customWidth="1"/>
    <col min="15876" max="15876" width="6.6640625" style="1" customWidth="1"/>
    <col min="15877" max="15877" width="17.109375" style="1" customWidth="1"/>
    <col min="15878" max="15878" width="31.33203125" style="1" customWidth="1"/>
    <col min="15879" max="15879" width="25.88671875" style="1" customWidth="1"/>
    <col min="15880" max="15880" width="26.6640625" style="1" customWidth="1"/>
    <col min="15881" max="15881" width="0" style="1" hidden="1" customWidth="1"/>
    <col min="15882" max="16128" width="8.88671875" style="1"/>
    <col min="16129" max="16129" width="3.88671875" style="1" customWidth="1"/>
    <col min="16130" max="16131" width="16.44140625" style="1" customWidth="1"/>
    <col min="16132" max="16132" width="6.6640625" style="1" customWidth="1"/>
    <col min="16133" max="16133" width="17.109375" style="1" customWidth="1"/>
    <col min="16134" max="16134" width="31.33203125" style="1" customWidth="1"/>
    <col min="16135" max="16135" width="25.88671875" style="1" customWidth="1"/>
    <col min="16136" max="16136" width="26.6640625" style="1" customWidth="1"/>
    <col min="16137" max="16137" width="0" style="1" hidden="1" customWidth="1"/>
    <col min="16138" max="16384" width="8.88671875" style="1"/>
  </cols>
  <sheetData>
    <row r="1" spans="1:9" ht="15.6" hidden="1" x14ac:dyDescent="0.3">
      <c r="F1" s="64" t="s">
        <v>0</v>
      </c>
      <c r="G1" s="64"/>
      <c r="H1" s="64"/>
      <c r="I1" s="64"/>
    </row>
    <row r="2" spans="1:9" ht="91.5" hidden="1" customHeight="1" x14ac:dyDescent="0.25">
      <c r="F2" s="65" t="s">
        <v>1</v>
      </c>
      <c r="G2" s="65"/>
      <c r="H2" s="65"/>
      <c r="I2" s="65"/>
    </row>
    <row r="3" spans="1:9" s="28" customFormat="1" ht="17.25" customHeight="1" x14ac:dyDescent="0.25">
      <c r="F3" s="66" t="s">
        <v>24</v>
      </c>
      <c r="G3" s="66"/>
      <c r="H3" s="66"/>
    </row>
    <row r="4" spans="1:9" s="28" customFormat="1" x14ac:dyDescent="0.25">
      <c r="F4" s="66" t="s">
        <v>2</v>
      </c>
      <c r="G4" s="66"/>
      <c r="H4" s="66"/>
      <c r="I4" s="66"/>
    </row>
    <row r="5" spans="1:9" s="28" customFormat="1" x14ac:dyDescent="0.25">
      <c r="F5" s="66" t="s">
        <v>26</v>
      </c>
      <c r="G5" s="66"/>
      <c r="H5" s="66"/>
      <c r="I5" s="66"/>
    </row>
    <row r="6" spans="1:9" s="28" customFormat="1" ht="14.25" customHeight="1" x14ac:dyDescent="0.25">
      <c r="F6" s="66" t="s">
        <v>27</v>
      </c>
      <c r="G6" s="66"/>
      <c r="H6" s="66"/>
      <c r="I6" s="66"/>
    </row>
    <row r="7" spans="1:9" s="28" customFormat="1" x14ac:dyDescent="0.25">
      <c r="F7" s="66" t="s">
        <v>30</v>
      </c>
      <c r="G7" s="66"/>
      <c r="H7" s="66"/>
      <c r="I7" s="66"/>
    </row>
    <row r="8" spans="1:9" ht="9.75" customHeight="1" x14ac:dyDescent="0.3">
      <c r="F8" s="2"/>
      <c r="G8" s="2"/>
      <c r="H8" s="2"/>
      <c r="I8" s="2"/>
    </row>
    <row r="9" spans="1:9" s="3" customFormat="1" ht="17.25" customHeight="1" x14ac:dyDescent="0.35">
      <c r="A9" s="67" t="s">
        <v>4</v>
      </c>
      <c r="B9" s="67"/>
      <c r="C9" s="67"/>
      <c r="D9" s="67"/>
      <c r="E9" s="67"/>
      <c r="F9" s="67"/>
      <c r="G9" s="67"/>
      <c r="H9" s="67"/>
    </row>
    <row r="10" spans="1:9" s="3" customFormat="1" ht="17.25" customHeight="1" x14ac:dyDescent="0.35">
      <c r="A10" s="67" t="s">
        <v>5</v>
      </c>
      <c r="B10" s="67"/>
      <c r="C10" s="67"/>
      <c r="D10" s="67"/>
      <c r="E10" s="67"/>
      <c r="F10" s="67"/>
      <c r="G10" s="67"/>
      <c r="H10" s="67"/>
    </row>
    <row r="11" spans="1:9" ht="17.399999999999999" x14ac:dyDescent="0.3">
      <c r="A11" s="68" t="s">
        <v>23</v>
      </c>
      <c r="B11" s="68"/>
      <c r="C11" s="68"/>
      <c r="D11" s="68"/>
      <c r="E11" s="68"/>
      <c r="F11" s="68"/>
      <c r="G11" s="68"/>
      <c r="H11" s="68"/>
    </row>
    <row r="12" spans="1:9" ht="13.2" customHeight="1" x14ac:dyDescent="0.25">
      <c r="A12" s="55" t="s">
        <v>6</v>
      </c>
      <c r="B12" s="55"/>
      <c r="C12" s="55"/>
      <c r="D12" s="55"/>
      <c r="E12" s="55"/>
      <c r="F12" s="55"/>
      <c r="G12" s="55"/>
      <c r="H12" s="55"/>
    </row>
    <row r="13" spans="1:9" ht="15.6" x14ac:dyDescent="0.3">
      <c r="A13" s="60" t="s">
        <v>28</v>
      </c>
      <c r="B13" s="60"/>
      <c r="C13" s="60"/>
      <c r="D13" s="60"/>
      <c r="E13" s="60"/>
      <c r="F13" s="60"/>
      <c r="G13" s="60"/>
      <c r="H13" s="60"/>
    </row>
    <row r="14" spans="1:9" ht="13.2" customHeight="1" x14ac:dyDescent="0.25">
      <c r="A14" s="55" t="s">
        <v>3</v>
      </c>
      <c r="B14" s="55"/>
      <c r="C14" s="55"/>
      <c r="D14" s="55"/>
      <c r="E14" s="55"/>
      <c r="F14" s="55"/>
      <c r="G14" s="55"/>
      <c r="H14" s="55"/>
    </row>
    <row r="15" spans="1:9" ht="9.75" customHeight="1" x14ac:dyDescent="0.25"/>
    <row r="16" spans="1:9" s="6" customFormat="1" ht="59.25" customHeight="1" x14ac:dyDescent="0.25">
      <c r="A16" s="4" t="s">
        <v>7</v>
      </c>
      <c r="B16" s="61" t="s">
        <v>8</v>
      </c>
      <c r="C16" s="61"/>
      <c r="D16" s="61" t="s">
        <v>9</v>
      </c>
      <c r="E16" s="61"/>
      <c r="F16" s="5" t="s">
        <v>10</v>
      </c>
      <c r="G16" s="5" t="s">
        <v>11</v>
      </c>
      <c r="H16" s="5" t="s">
        <v>12</v>
      </c>
    </row>
    <row r="17" spans="1:8" s="8" customFormat="1" ht="9.6" customHeight="1" x14ac:dyDescent="0.25">
      <c r="A17" s="7">
        <v>1</v>
      </c>
      <c r="B17" s="62">
        <v>2</v>
      </c>
      <c r="C17" s="62"/>
      <c r="D17" s="62">
        <v>3</v>
      </c>
      <c r="E17" s="62"/>
      <c r="F17" s="7">
        <v>4</v>
      </c>
      <c r="G17" s="7">
        <v>5</v>
      </c>
      <c r="H17" s="7">
        <v>6</v>
      </c>
    </row>
    <row r="18" spans="1:8" s="8" customFormat="1" ht="6.75" customHeight="1" x14ac:dyDescent="0.25">
      <c r="A18" s="9"/>
    </row>
    <row r="19" spans="1:8" ht="13.8" x14ac:dyDescent="0.25">
      <c r="A19" s="49" t="s">
        <v>13</v>
      </c>
      <c r="B19" s="52"/>
      <c r="C19" s="52"/>
      <c r="D19" s="52"/>
      <c r="E19" s="52"/>
      <c r="F19" s="52"/>
      <c r="G19" s="52"/>
      <c r="H19" s="52"/>
    </row>
    <row r="20" spans="1:8" x14ac:dyDescent="0.25">
      <c r="A20" s="53" t="s">
        <v>29</v>
      </c>
      <c r="B20" s="63"/>
      <c r="C20" s="63"/>
      <c r="D20" s="63"/>
      <c r="E20" s="63"/>
      <c r="F20" s="63"/>
      <c r="G20" s="63"/>
      <c r="H20" s="63"/>
    </row>
    <row r="21" spans="1:8" s="8" customFormat="1" ht="11.25" customHeight="1" x14ac:dyDescent="0.25">
      <c r="A21" s="54" t="s">
        <v>3</v>
      </c>
      <c r="B21" s="55"/>
      <c r="C21" s="55"/>
      <c r="D21" s="55"/>
      <c r="E21" s="55"/>
      <c r="F21" s="55"/>
      <c r="G21" s="55"/>
      <c r="H21" s="55"/>
    </row>
    <row r="22" spans="1:8" s="8" customFormat="1" ht="15.6" customHeight="1" x14ac:dyDescent="0.25">
      <c r="A22" s="49" t="s">
        <v>14</v>
      </c>
      <c r="B22" s="52"/>
      <c r="C22" s="52"/>
      <c r="D22" s="52"/>
      <c r="E22" s="52"/>
      <c r="F22" s="52"/>
      <c r="G22" s="52"/>
      <c r="H22" s="52"/>
    </row>
    <row r="23" spans="1:8" s="8" customFormat="1" ht="9.6" customHeight="1" x14ac:dyDescent="0.25">
      <c r="A23" s="54"/>
      <c r="B23" s="55"/>
      <c r="C23" s="55"/>
      <c r="D23" s="55"/>
      <c r="E23" s="55"/>
      <c r="F23" s="55"/>
      <c r="G23" s="55"/>
      <c r="H23" s="55"/>
    </row>
    <row r="24" spans="1:8" s="8" customFormat="1" ht="15" customHeight="1" x14ac:dyDescent="0.25">
      <c r="A24" s="10">
        <v>1</v>
      </c>
      <c r="B24" s="56"/>
      <c r="C24" s="57"/>
      <c r="D24" s="58"/>
      <c r="E24" s="59"/>
      <c r="F24" s="20"/>
      <c r="G24" s="25">
        <f>D24</f>
        <v>0</v>
      </c>
      <c r="H24" s="21"/>
    </row>
    <row r="25" spans="1:8" s="14" customFormat="1" ht="23.25" hidden="1" customHeight="1" x14ac:dyDescent="0.25">
      <c r="A25" s="11" t="s">
        <v>15</v>
      </c>
      <c r="B25" s="45"/>
      <c r="C25" s="46"/>
      <c r="D25" s="47"/>
      <c r="E25" s="48"/>
      <c r="F25" s="22"/>
      <c r="G25" s="25">
        <f t="shared" ref="G25:G45" si="0">D25</f>
        <v>0</v>
      </c>
      <c r="H25" s="23"/>
    </row>
    <row r="26" spans="1:8" s="14" customFormat="1" ht="23.25" hidden="1" customHeight="1" x14ac:dyDescent="0.25">
      <c r="A26" s="11" t="s">
        <v>15</v>
      </c>
      <c r="B26" s="45"/>
      <c r="C26" s="46"/>
      <c r="D26" s="47"/>
      <c r="E26" s="48"/>
      <c r="F26" s="22"/>
      <c r="G26" s="25">
        <f t="shared" si="0"/>
        <v>0</v>
      </c>
      <c r="H26" s="23"/>
    </row>
    <row r="27" spans="1:8" s="14" customFormat="1" ht="23.25" hidden="1" customHeight="1" x14ac:dyDescent="0.25">
      <c r="A27" s="11" t="s">
        <v>15</v>
      </c>
      <c r="B27" s="45"/>
      <c r="C27" s="46"/>
      <c r="D27" s="47"/>
      <c r="E27" s="48"/>
      <c r="F27" s="22"/>
      <c r="G27" s="25">
        <f t="shared" si="0"/>
        <v>0</v>
      </c>
      <c r="H27" s="23"/>
    </row>
    <row r="28" spans="1:8" s="14" customFormat="1" ht="23.25" hidden="1" customHeight="1" x14ac:dyDescent="0.25">
      <c r="A28" s="11" t="s">
        <v>15</v>
      </c>
      <c r="B28" s="45"/>
      <c r="C28" s="46"/>
      <c r="D28" s="47"/>
      <c r="E28" s="48"/>
      <c r="F28" s="22"/>
      <c r="G28" s="25">
        <f t="shared" si="0"/>
        <v>0</v>
      </c>
      <c r="H28" s="23"/>
    </row>
    <row r="29" spans="1:8" s="14" customFormat="1" ht="23.25" hidden="1" customHeight="1" x14ac:dyDescent="0.25">
      <c r="A29" s="11" t="s">
        <v>15</v>
      </c>
      <c r="B29" s="45"/>
      <c r="C29" s="46"/>
      <c r="D29" s="47"/>
      <c r="E29" s="48"/>
      <c r="F29" s="22"/>
      <c r="G29" s="25">
        <f t="shared" si="0"/>
        <v>0</v>
      </c>
      <c r="H29" s="23"/>
    </row>
    <row r="30" spans="1:8" s="14" customFormat="1" ht="23.25" hidden="1" customHeight="1" x14ac:dyDescent="0.25">
      <c r="A30" s="11" t="s">
        <v>15</v>
      </c>
      <c r="B30" s="45"/>
      <c r="C30" s="46"/>
      <c r="D30" s="47"/>
      <c r="E30" s="48"/>
      <c r="F30" s="22"/>
      <c r="G30" s="25">
        <f t="shared" si="0"/>
        <v>0</v>
      </c>
      <c r="H30" s="23"/>
    </row>
    <row r="31" spans="1:8" s="14" customFormat="1" ht="23.25" hidden="1" customHeight="1" x14ac:dyDescent="0.25">
      <c r="A31" s="11" t="s">
        <v>15</v>
      </c>
      <c r="B31" s="45"/>
      <c r="C31" s="46"/>
      <c r="D31" s="47"/>
      <c r="E31" s="48"/>
      <c r="F31" s="22"/>
      <c r="G31" s="25">
        <f t="shared" si="0"/>
        <v>0</v>
      </c>
      <c r="H31" s="23"/>
    </row>
    <row r="32" spans="1:8" s="14" customFormat="1" ht="23.25" hidden="1" customHeight="1" x14ac:dyDescent="0.25">
      <c r="A32" s="11" t="s">
        <v>15</v>
      </c>
      <c r="B32" s="45"/>
      <c r="C32" s="46"/>
      <c r="D32" s="47"/>
      <c r="E32" s="48"/>
      <c r="F32" s="22"/>
      <c r="G32" s="25">
        <f t="shared" si="0"/>
        <v>0</v>
      </c>
      <c r="H32" s="23"/>
    </row>
    <row r="33" spans="1:8" s="14" customFormat="1" ht="23.25" hidden="1" customHeight="1" x14ac:dyDescent="0.25">
      <c r="A33" s="11" t="s">
        <v>15</v>
      </c>
      <c r="B33" s="45"/>
      <c r="C33" s="46"/>
      <c r="D33" s="47"/>
      <c r="E33" s="48"/>
      <c r="F33" s="22"/>
      <c r="G33" s="25">
        <f t="shared" si="0"/>
        <v>0</v>
      </c>
      <c r="H33" s="23"/>
    </row>
    <row r="34" spans="1:8" s="14" customFormat="1" ht="23.25" hidden="1" customHeight="1" x14ac:dyDescent="0.25">
      <c r="A34" s="11" t="s">
        <v>15</v>
      </c>
      <c r="B34" s="45"/>
      <c r="C34" s="46"/>
      <c r="D34" s="47"/>
      <c r="E34" s="48"/>
      <c r="F34" s="22"/>
      <c r="G34" s="25">
        <f t="shared" si="0"/>
        <v>0</v>
      </c>
      <c r="H34" s="23"/>
    </row>
    <row r="35" spans="1:8" s="14" customFormat="1" ht="23.25" hidden="1" customHeight="1" x14ac:dyDescent="0.25">
      <c r="A35" s="11" t="s">
        <v>15</v>
      </c>
      <c r="B35" s="45"/>
      <c r="C35" s="46"/>
      <c r="D35" s="47"/>
      <c r="E35" s="48"/>
      <c r="F35" s="22"/>
      <c r="G35" s="25">
        <f t="shared" si="0"/>
        <v>0</v>
      </c>
      <c r="H35" s="23"/>
    </row>
    <row r="36" spans="1:8" s="14" customFormat="1" ht="23.25" hidden="1" customHeight="1" x14ac:dyDescent="0.25">
      <c r="A36" s="11" t="s">
        <v>15</v>
      </c>
      <c r="B36" s="45"/>
      <c r="C36" s="46"/>
      <c r="D36" s="47"/>
      <c r="E36" s="48"/>
      <c r="F36" s="22"/>
      <c r="G36" s="25">
        <f t="shared" si="0"/>
        <v>0</v>
      </c>
      <c r="H36" s="23"/>
    </row>
    <row r="37" spans="1:8" s="14" customFormat="1" ht="23.25" hidden="1" customHeight="1" x14ac:dyDescent="0.25">
      <c r="A37" s="11" t="s">
        <v>15</v>
      </c>
      <c r="B37" s="45"/>
      <c r="C37" s="46"/>
      <c r="D37" s="47"/>
      <c r="E37" s="48"/>
      <c r="F37" s="22"/>
      <c r="G37" s="25">
        <f t="shared" si="0"/>
        <v>0</v>
      </c>
      <c r="H37" s="23"/>
    </row>
    <row r="38" spans="1:8" s="14" customFormat="1" ht="23.25" hidden="1" customHeight="1" x14ac:dyDescent="0.25">
      <c r="A38" s="11" t="s">
        <v>15</v>
      </c>
      <c r="B38" s="45"/>
      <c r="C38" s="46"/>
      <c r="D38" s="47"/>
      <c r="E38" s="48"/>
      <c r="F38" s="22"/>
      <c r="G38" s="25">
        <f t="shared" si="0"/>
        <v>0</v>
      </c>
      <c r="H38" s="23"/>
    </row>
    <row r="39" spans="1:8" s="14" customFormat="1" ht="23.25" hidden="1" customHeight="1" x14ac:dyDescent="0.25">
      <c r="A39" s="11" t="s">
        <v>15</v>
      </c>
      <c r="B39" s="45"/>
      <c r="C39" s="46"/>
      <c r="D39" s="47"/>
      <c r="E39" s="48"/>
      <c r="F39" s="22"/>
      <c r="G39" s="25">
        <f t="shared" si="0"/>
        <v>0</v>
      </c>
      <c r="H39" s="23"/>
    </row>
    <row r="40" spans="1:8" s="14" customFormat="1" ht="23.25" hidden="1" customHeight="1" x14ac:dyDescent="0.25">
      <c r="A40" s="11" t="s">
        <v>15</v>
      </c>
      <c r="B40" s="45"/>
      <c r="C40" s="46"/>
      <c r="D40" s="47"/>
      <c r="E40" s="48"/>
      <c r="F40" s="22"/>
      <c r="G40" s="25">
        <f t="shared" si="0"/>
        <v>0</v>
      </c>
      <c r="H40" s="23"/>
    </row>
    <row r="41" spans="1:8" s="14" customFormat="1" ht="23.25" hidden="1" customHeight="1" x14ac:dyDescent="0.25">
      <c r="A41" s="11" t="s">
        <v>15</v>
      </c>
      <c r="B41" s="45"/>
      <c r="C41" s="46"/>
      <c r="D41" s="47"/>
      <c r="E41" s="48"/>
      <c r="F41" s="22"/>
      <c r="G41" s="25">
        <f t="shared" si="0"/>
        <v>0</v>
      </c>
      <c r="H41" s="23"/>
    </row>
    <row r="42" spans="1:8" s="14" customFormat="1" ht="23.25" hidden="1" customHeight="1" x14ac:dyDescent="0.25">
      <c r="A42" s="11" t="s">
        <v>15</v>
      </c>
      <c r="B42" s="45"/>
      <c r="C42" s="46"/>
      <c r="D42" s="47"/>
      <c r="E42" s="48"/>
      <c r="F42" s="22"/>
      <c r="G42" s="25">
        <f t="shared" si="0"/>
        <v>0</v>
      </c>
      <c r="H42" s="23"/>
    </row>
    <row r="43" spans="1:8" s="14" customFormat="1" ht="23.25" hidden="1" customHeight="1" x14ac:dyDescent="0.25">
      <c r="A43" s="11" t="s">
        <v>15</v>
      </c>
      <c r="B43" s="45"/>
      <c r="C43" s="46"/>
      <c r="D43" s="47"/>
      <c r="E43" s="48"/>
      <c r="F43" s="22"/>
      <c r="G43" s="25">
        <f t="shared" si="0"/>
        <v>0</v>
      </c>
      <c r="H43" s="23"/>
    </row>
    <row r="44" spans="1:8" s="14" customFormat="1" ht="23.25" hidden="1" customHeight="1" x14ac:dyDescent="0.25">
      <c r="A44" s="11" t="s">
        <v>15</v>
      </c>
      <c r="B44" s="45"/>
      <c r="C44" s="46"/>
      <c r="D44" s="47"/>
      <c r="E44" s="48"/>
      <c r="F44" s="22"/>
      <c r="G44" s="25">
        <f t="shared" si="0"/>
        <v>0</v>
      </c>
      <c r="H44" s="23"/>
    </row>
    <row r="45" spans="1:8" s="14" customFormat="1" ht="23.25" hidden="1" customHeight="1" x14ac:dyDescent="0.25">
      <c r="A45" s="11" t="s">
        <v>15</v>
      </c>
      <c r="B45" s="45"/>
      <c r="C45" s="46"/>
      <c r="D45" s="47"/>
      <c r="E45" s="48"/>
      <c r="F45" s="22"/>
      <c r="G45" s="25">
        <f t="shared" si="0"/>
        <v>0</v>
      </c>
      <c r="H45" s="23"/>
    </row>
    <row r="46" spans="1:8" s="14" customFormat="1" ht="23.25" hidden="1" customHeight="1" x14ac:dyDescent="0.25">
      <c r="A46" s="11" t="s">
        <v>15</v>
      </c>
      <c r="B46" s="69"/>
      <c r="C46" s="70"/>
      <c r="D46" s="47"/>
      <c r="E46" s="48"/>
      <c r="F46" s="26"/>
      <c r="G46" s="25">
        <f t="shared" ref="G46:G77" si="1">D46</f>
        <v>0</v>
      </c>
      <c r="H46" s="23"/>
    </row>
    <row r="47" spans="1:8" s="14" customFormat="1" ht="23.25" hidden="1" customHeight="1" x14ac:dyDescent="0.25">
      <c r="A47" s="11" t="s">
        <v>15</v>
      </c>
      <c r="B47" s="45"/>
      <c r="C47" s="46"/>
      <c r="D47" s="47"/>
      <c r="E47" s="48"/>
      <c r="F47" s="22"/>
      <c r="G47" s="25">
        <f t="shared" si="1"/>
        <v>0</v>
      </c>
      <c r="H47" s="23"/>
    </row>
    <row r="48" spans="1:8" s="14" customFormat="1" ht="23.25" hidden="1" customHeight="1" x14ac:dyDescent="0.25">
      <c r="A48" s="11" t="s">
        <v>15</v>
      </c>
      <c r="B48" s="45"/>
      <c r="C48" s="46"/>
      <c r="D48" s="47"/>
      <c r="E48" s="48"/>
      <c r="F48" s="22"/>
      <c r="G48" s="25">
        <f t="shared" si="1"/>
        <v>0</v>
      </c>
      <c r="H48" s="23"/>
    </row>
    <row r="49" spans="1:8" s="14" customFormat="1" ht="23.25" hidden="1" customHeight="1" x14ac:dyDescent="0.25">
      <c r="A49" s="11" t="s">
        <v>15</v>
      </c>
      <c r="B49" s="45"/>
      <c r="C49" s="46"/>
      <c r="D49" s="47"/>
      <c r="E49" s="48"/>
      <c r="F49" s="22"/>
      <c r="G49" s="25">
        <f t="shared" si="1"/>
        <v>0</v>
      </c>
      <c r="H49" s="23"/>
    </row>
    <row r="50" spans="1:8" s="14" customFormat="1" ht="23.25" hidden="1" customHeight="1" x14ac:dyDescent="0.25">
      <c r="A50" s="11" t="s">
        <v>15</v>
      </c>
      <c r="B50" s="45"/>
      <c r="C50" s="46"/>
      <c r="D50" s="47"/>
      <c r="E50" s="48"/>
      <c r="F50" s="22"/>
      <c r="G50" s="25">
        <f t="shared" si="1"/>
        <v>0</v>
      </c>
      <c r="H50" s="23"/>
    </row>
    <row r="51" spans="1:8" s="14" customFormat="1" ht="23.25" hidden="1" customHeight="1" x14ac:dyDescent="0.25">
      <c r="A51" s="11" t="s">
        <v>15</v>
      </c>
      <c r="B51" s="45"/>
      <c r="C51" s="46"/>
      <c r="D51" s="47"/>
      <c r="E51" s="48"/>
      <c r="F51" s="22"/>
      <c r="G51" s="25">
        <f t="shared" si="1"/>
        <v>0</v>
      </c>
      <c r="H51" s="23"/>
    </row>
    <row r="52" spans="1:8" s="14" customFormat="1" ht="23.25" hidden="1" customHeight="1" x14ac:dyDescent="0.25">
      <c r="A52" s="11" t="s">
        <v>15</v>
      </c>
      <c r="B52" s="45"/>
      <c r="C52" s="46"/>
      <c r="D52" s="47"/>
      <c r="E52" s="48"/>
      <c r="F52" s="22"/>
      <c r="G52" s="25">
        <f t="shared" si="1"/>
        <v>0</v>
      </c>
      <c r="H52" s="23"/>
    </row>
    <row r="53" spans="1:8" s="14" customFormat="1" ht="23.25" hidden="1" customHeight="1" x14ac:dyDescent="0.25">
      <c r="A53" s="11" t="s">
        <v>15</v>
      </c>
      <c r="B53" s="45"/>
      <c r="C53" s="46"/>
      <c r="D53" s="47"/>
      <c r="E53" s="48"/>
      <c r="F53" s="22"/>
      <c r="G53" s="25">
        <f t="shared" si="1"/>
        <v>0</v>
      </c>
      <c r="H53" s="23"/>
    </row>
    <row r="54" spans="1:8" s="14" customFormat="1" ht="23.25" hidden="1" customHeight="1" x14ac:dyDescent="0.25">
      <c r="A54" s="11" t="s">
        <v>15</v>
      </c>
      <c r="B54" s="45"/>
      <c r="C54" s="46"/>
      <c r="D54" s="47"/>
      <c r="E54" s="48"/>
      <c r="F54" s="22"/>
      <c r="G54" s="25">
        <f t="shared" ref="G54:G61" si="2">D54</f>
        <v>0</v>
      </c>
      <c r="H54" s="23"/>
    </row>
    <row r="55" spans="1:8" s="14" customFormat="1" ht="23.25" hidden="1" customHeight="1" x14ac:dyDescent="0.25">
      <c r="A55" s="11" t="s">
        <v>15</v>
      </c>
      <c r="B55" s="45"/>
      <c r="C55" s="46"/>
      <c r="D55" s="47"/>
      <c r="E55" s="48"/>
      <c r="F55" s="22"/>
      <c r="G55" s="25">
        <f t="shared" si="2"/>
        <v>0</v>
      </c>
      <c r="H55" s="23"/>
    </row>
    <row r="56" spans="1:8" s="14" customFormat="1" ht="23.25" hidden="1" customHeight="1" x14ac:dyDescent="0.25">
      <c r="A56" s="11" t="s">
        <v>15</v>
      </c>
      <c r="B56" s="45"/>
      <c r="C56" s="46"/>
      <c r="D56" s="47"/>
      <c r="E56" s="48"/>
      <c r="F56" s="22"/>
      <c r="G56" s="25">
        <f t="shared" si="2"/>
        <v>0</v>
      </c>
      <c r="H56" s="23"/>
    </row>
    <row r="57" spans="1:8" s="14" customFormat="1" ht="23.25" hidden="1" customHeight="1" x14ac:dyDescent="0.25">
      <c r="A57" s="11" t="s">
        <v>15</v>
      </c>
      <c r="B57" s="45"/>
      <c r="C57" s="46"/>
      <c r="D57" s="47"/>
      <c r="E57" s="48"/>
      <c r="F57" s="22"/>
      <c r="G57" s="25">
        <f t="shared" si="2"/>
        <v>0</v>
      </c>
      <c r="H57" s="23"/>
    </row>
    <row r="58" spans="1:8" s="14" customFormat="1" ht="23.25" hidden="1" customHeight="1" x14ac:dyDescent="0.25">
      <c r="A58" s="11" t="s">
        <v>15</v>
      </c>
      <c r="B58" s="45"/>
      <c r="C58" s="46"/>
      <c r="D58" s="47"/>
      <c r="E58" s="48"/>
      <c r="F58" s="22"/>
      <c r="G58" s="25">
        <f t="shared" si="2"/>
        <v>0</v>
      </c>
      <c r="H58" s="23"/>
    </row>
    <row r="59" spans="1:8" s="14" customFormat="1" ht="23.25" hidden="1" customHeight="1" x14ac:dyDescent="0.25">
      <c r="A59" s="11" t="s">
        <v>15</v>
      </c>
      <c r="B59" s="45"/>
      <c r="C59" s="46"/>
      <c r="D59" s="47"/>
      <c r="E59" s="48"/>
      <c r="F59" s="22"/>
      <c r="G59" s="25">
        <f t="shared" si="2"/>
        <v>0</v>
      </c>
      <c r="H59" s="23"/>
    </row>
    <row r="60" spans="1:8" s="14" customFormat="1" ht="23.25" hidden="1" customHeight="1" x14ac:dyDescent="0.25">
      <c r="A60" s="11" t="s">
        <v>15</v>
      </c>
      <c r="B60" s="45"/>
      <c r="C60" s="46"/>
      <c r="D60" s="47"/>
      <c r="E60" s="48"/>
      <c r="F60" s="22"/>
      <c r="G60" s="25">
        <f t="shared" si="2"/>
        <v>0</v>
      </c>
      <c r="H60" s="23"/>
    </row>
    <row r="61" spans="1:8" s="14" customFormat="1" ht="23.25" hidden="1" customHeight="1" x14ac:dyDescent="0.25">
      <c r="A61" s="11" t="s">
        <v>15</v>
      </c>
      <c r="B61" s="45"/>
      <c r="C61" s="46"/>
      <c r="D61" s="47"/>
      <c r="E61" s="48"/>
      <c r="F61" s="22"/>
      <c r="G61" s="25">
        <f t="shared" si="2"/>
        <v>0</v>
      </c>
      <c r="H61" s="23"/>
    </row>
    <row r="62" spans="1:8" s="14" customFormat="1" ht="23.25" hidden="1" customHeight="1" x14ac:dyDescent="0.25">
      <c r="A62" s="11" t="s">
        <v>15</v>
      </c>
      <c r="B62" s="45"/>
      <c r="C62" s="46"/>
      <c r="D62" s="47"/>
      <c r="E62" s="48"/>
      <c r="F62" s="22"/>
      <c r="G62" s="25">
        <f t="shared" ref="G62:G69" si="3">D62</f>
        <v>0</v>
      </c>
      <c r="H62" s="23"/>
    </row>
    <row r="63" spans="1:8" s="14" customFormat="1" ht="23.25" hidden="1" customHeight="1" x14ac:dyDescent="0.25">
      <c r="A63" s="11" t="s">
        <v>15</v>
      </c>
      <c r="B63" s="45"/>
      <c r="C63" s="46"/>
      <c r="D63" s="47"/>
      <c r="E63" s="48"/>
      <c r="F63" s="22"/>
      <c r="G63" s="25">
        <f t="shared" si="3"/>
        <v>0</v>
      </c>
      <c r="H63" s="23"/>
    </row>
    <row r="64" spans="1:8" s="14" customFormat="1" ht="23.25" hidden="1" customHeight="1" x14ac:dyDescent="0.25">
      <c r="A64" s="11" t="s">
        <v>15</v>
      </c>
      <c r="B64" s="45"/>
      <c r="C64" s="46"/>
      <c r="D64" s="47"/>
      <c r="E64" s="48"/>
      <c r="F64" s="22"/>
      <c r="G64" s="25">
        <f t="shared" si="3"/>
        <v>0</v>
      </c>
      <c r="H64" s="23"/>
    </row>
    <row r="65" spans="1:17" s="14" customFormat="1" ht="23.25" hidden="1" customHeight="1" x14ac:dyDescent="0.25">
      <c r="A65" s="11" t="s">
        <v>15</v>
      </c>
      <c r="B65" s="45"/>
      <c r="C65" s="46"/>
      <c r="D65" s="47"/>
      <c r="E65" s="48"/>
      <c r="F65" s="22"/>
      <c r="G65" s="25">
        <f t="shared" si="3"/>
        <v>0</v>
      </c>
      <c r="H65" s="23"/>
    </row>
    <row r="66" spans="1:17" s="14" customFormat="1" ht="23.25" hidden="1" customHeight="1" x14ac:dyDescent="0.25">
      <c r="A66" s="11" t="s">
        <v>15</v>
      </c>
      <c r="B66" s="45"/>
      <c r="C66" s="46"/>
      <c r="D66" s="47"/>
      <c r="E66" s="48"/>
      <c r="F66" s="22"/>
      <c r="G66" s="25">
        <f t="shared" si="3"/>
        <v>0</v>
      </c>
      <c r="H66" s="23"/>
    </row>
    <row r="67" spans="1:17" s="14" customFormat="1" ht="23.25" hidden="1" customHeight="1" x14ac:dyDescent="0.25">
      <c r="A67" s="11" t="s">
        <v>15</v>
      </c>
      <c r="B67" s="45"/>
      <c r="C67" s="46"/>
      <c r="D67" s="47"/>
      <c r="E67" s="48"/>
      <c r="F67" s="22"/>
      <c r="G67" s="25">
        <f t="shared" si="3"/>
        <v>0</v>
      </c>
      <c r="H67" s="23"/>
    </row>
    <row r="68" spans="1:17" s="14" customFormat="1" ht="23.25" hidden="1" customHeight="1" x14ac:dyDescent="0.25">
      <c r="A68" s="11" t="s">
        <v>15</v>
      </c>
      <c r="B68" s="45"/>
      <c r="C68" s="46"/>
      <c r="D68" s="47"/>
      <c r="E68" s="48"/>
      <c r="F68" s="22"/>
      <c r="G68" s="25">
        <f t="shared" si="3"/>
        <v>0</v>
      </c>
      <c r="H68" s="23"/>
    </row>
    <row r="69" spans="1:17" s="14" customFormat="1" ht="23.25" hidden="1" customHeight="1" x14ac:dyDescent="0.25">
      <c r="A69" s="11" t="s">
        <v>15</v>
      </c>
      <c r="B69" s="45"/>
      <c r="C69" s="46"/>
      <c r="D69" s="47"/>
      <c r="E69" s="48"/>
      <c r="F69" s="22"/>
      <c r="G69" s="25">
        <f t="shared" si="3"/>
        <v>0</v>
      </c>
      <c r="H69" s="23"/>
    </row>
    <row r="70" spans="1:17" s="14" customFormat="1" ht="23.25" hidden="1" customHeight="1" x14ac:dyDescent="0.25">
      <c r="A70" s="11" t="s">
        <v>15</v>
      </c>
      <c r="B70" s="45"/>
      <c r="C70" s="46"/>
      <c r="D70" s="47"/>
      <c r="E70" s="48"/>
      <c r="F70" s="22"/>
      <c r="G70" s="25">
        <f t="shared" si="1"/>
        <v>0</v>
      </c>
      <c r="H70" s="23"/>
    </row>
    <row r="71" spans="1:17" s="14" customFormat="1" ht="23.25" hidden="1" customHeight="1" x14ac:dyDescent="0.25">
      <c r="A71" s="11" t="s">
        <v>15</v>
      </c>
      <c r="B71" s="45"/>
      <c r="C71" s="46"/>
      <c r="D71" s="47"/>
      <c r="E71" s="48"/>
      <c r="F71" s="22"/>
      <c r="G71" s="25">
        <f t="shared" si="1"/>
        <v>0</v>
      </c>
      <c r="H71" s="23"/>
    </row>
    <row r="72" spans="1:17" s="14" customFormat="1" ht="23.25" hidden="1" customHeight="1" x14ac:dyDescent="0.25">
      <c r="A72" s="11" t="s">
        <v>15</v>
      </c>
      <c r="B72" s="45"/>
      <c r="C72" s="46"/>
      <c r="D72" s="47"/>
      <c r="E72" s="48"/>
      <c r="F72" s="22"/>
      <c r="G72" s="25">
        <f t="shared" ref="G72:G73" si="4">D72</f>
        <v>0</v>
      </c>
      <c r="H72" s="23"/>
    </row>
    <row r="73" spans="1:17" s="14" customFormat="1" ht="23.25" hidden="1" customHeight="1" x14ac:dyDescent="0.25">
      <c r="A73" s="11" t="s">
        <v>15</v>
      </c>
      <c r="B73" s="45"/>
      <c r="C73" s="46"/>
      <c r="D73" s="47"/>
      <c r="E73" s="48"/>
      <c r="F73" s="22"/>
      <c r="G73" s="25">
        <f t="shared" si="4"/>
        <v>0</v>
      </c>
      <c r="H73" s="23"/>
    </row>
    <row r="74" spans="1:17" s="14" customFormat="1" ht="23.25" hidden="1" customHeight="1" x14ac:dyDescent="0.25">
      <c r="A74" s="11" t="s">
        <v>15</v>
      </c>
      <c r="B74" s="45"/>
      <c r="C74" s="46"/>
      <c r="D74" s="47"/>
      <c r="E74" s="48"/>
      <c r="F74" s="22"/>
      <c r="G74" s="25">
        <f t="shared" ref="G74:G75" si="5">D74</f>
        <v>0</v>
      </c>
      <c r="H74" s="23"/>
    </row>
    <row r="75" spans="1:17" s="14" customFormat="1" ht="23.25" hidden="1" customHeight="1" x14ac:dyDescent="0.25">
      <c r="A75" s="11" t="s">
        <v>15</v>
      </c>
      <c r="B75" s="45"/>
      <c r="C75" s="46"/>
      <c r="D75" s="47"/>
      <c r="E75" s="48"/>
      <c r="F75" s="22"/>
      <c r="G75" s="25">
        <f t="shared" si="5"/>
        <v>0</v>
      </c>
      <c r="H75" s="23"/>
    </row>
    <row r="76" spans="1:17" ht="23.25" hidden="1" customHeight="1" x14ac:dyDescent="0.25">
      <c r="A76" s="11" t="s">
        <v>15</v>
      </c>
      <c r="B76" s="45"/>
      <c r="C76" s="46"/>
      <c r="D76" s="47"/>
      <c r="E76" s="48"/>
      <c r="F76" s="22"/>
      <c r="G76" s="25">
        <f t="shared" si="1"/>
        <v>0</v>
      </c>
      <c r="H76" s="23"/>
    </row>
    <row r="77" spans="1:17" ht="23.25" hidden="1" customHeight="1" x14ac:dyDescent="0.25">
      <c r="A77" s="11" t="s">
        <v>15</v>
      </c>
      <c r="B77" s="45"/>
      <c r="C77" s="46"/>
      <c r="D77" s="47"/>
      <c r="E77" s="48"/>
      <c r="F77" s="22"/>
      <c r="G77" s="25">
        <f t="shared" si="1"/>
        <v>0</v>
      </c>
      <c r="H77" s="23"/>
    </row>
    <row r="78" spans="1:17" ht="13.5" customHeight="1" x14ac:dyDescent="0.25">
      <c r="A78" s="11"/>
      <c r="B78" s="38" t="s">
        <v>16</v>
      </c>
      <c r="C78" s="39"/>
      <c r="D78" s="40">
        <f>SUM(D24:E77)</f>
        <v>0</v>
      </c>
      <c r="E78" s="41"/>
      <c r="F78" s="11" t="s">
        <v>17</v>
      </c>
      <c r="G78" s="19" t="s">
        <v>17</v>
      </c>
      <c r="H78" s="11" t="s">
        <v>17</v>
      </c>
    </row>
    <row r="79" spans="1:17" s="8" customFormat="1" ht="7.5" customHeight="1" x14ac:dyDescent="0.25">
      <c r="A79" s="9"/>
    </row>
    <row r="80" spans="1:17" s="12" customFormat="1" ht="13.8" x14ac:dyDescent="0.25">
      <c r="A80" s="49" t="s">
        <v>18</v>
      </c>
      <c r="B80" s="50"/>
      <c r="C80" s="51"/>
      <c r="D80" s="52"/>
      <c r="E80" s="52"/>
      <c r="F80" s="52"/>
      <c r="G80" s="52"/>
      <c r="H80" s="52"/>
      <c r="J80" s="13"/>
      <c r="K80" s="13"/>
      <c r="L80" s="13"/>
      <c r="M80" s="13"/>
      <c r="N80" s="13"/>
      <c r="O80" s="13"/>
      <c r="P80" s="13"/>
      <c r="Q80" s="13"/>
    </row>
    <row r="81" spans="1:10" x14ac:dyDescent="0.25">
      <c r="A81" s="53" t="s">
        <v>27</v>
      </c>
      <c r="B81" s="33"/>
      <c r="C81" s="33"/>
      <c r="D81" s="33"/>
      <c r="E81" s="33"/>
      <c r="F81" s="33"/>
      <c r="G81" s="33"/>
      <c r="H81" s="33"/>
    </row>
    <row r="82" spans="1:10" ht="13.2" customHeight="1" x14ac:dyDescent="0.25">
      <c r="A82" s="54" t="s">
        <v>3</v>
      </c>
      <c r="B82" s="55"/>
      <c r="C82" s="55"/>
      <c r="D82" s="55"/>
      <c r="E82" s="55"/>
      <c r="F82" s="55"/>
      <c r="G82" s="55"/>
      <c r="H82" s="55"/>
    </row>
    <row r="83" spans="1:10" ht="4.2" customHeight="1" x14ac:dyDescent="0.25">
      <c r="A83" s="43"/>
      <c r="B83" s="44"/>
      <c r="C83" s="44"/>
      <c r="D83" s="44"/>
      <c r="E83" s="44"/>
      <c r="F83" s="44"/>
      <c r="G83" s="44"/>
      <c r="H83" s="44"/>
    </row>
    <row r="84" spans="1:10" s="8" customFormat="1" ht="28.95" customHeight="1" x14ac:dyDescent="0.25">
      <c r="A84" s="10">
        <v>1</v>
      </c>
      <c r="B84" s="34" t="s">
        <v>31</v>
      </c>
      <c r="C84" s="35"/>
      <c r="D84" s="36">
        <v>18500</v>
      </c>
      <c r="E84" s="37"/>
      <c r="F84" s="30" t="s">
        <v>34</v>
      </c>
      <c r="G84" s="31">
        <f>D84</f>
        <v>18500</v>
      </c>
      <c r="H84" s="30"/>
    </row>
    <row r="85" spans="1:10" ht="46.8" customHeight="1" x14ac:dyDescent="0.25">
      <c r="A85" s="11">
        <v>2</v>
      </c>
      <c r="B85" s="34" t="s">
        <v>32</v>
      </c>
      <c r="C85" s="35"/>
      <c r="D85" s="36">
        <v>9502.7900000000009</v>
      </c>
      <c r="E85" s="37"/>
      <c r="F85" s="30" t="s">
        <v>33</v>
      </c>
      <c r="G85" s="31">
        <f t="shared" ref="G85" si="6">D85</f>
        <v>9502.7900000000009</v>
      </c>
      <c r="H85" s="32"/>
    </row>
    <row r="86" spans="1:10" ht="24.75" customHeight="1" x14ac:dyDescent="0.25">
      <c r="A86" s="11"/>
      <c r="B86" s="38" t="s">
        <v>16</v>
      </c>
      <c r="C86" s="39"/>
      <c r="D86" s="40">
        <f>SUM(D84:E85)</f>
        <v>28002.79</v>
      </c>
      <c r="E86" s="41"/>
      <c r="F86" s="11" t="s">
        <v>17</v>
      </c>
      <c r="G86" s="19" t="s">
        <v>17</v>
      </c>
      <c r="H86" s="11" t="s">
        <v>17</v>
      </c>
    </row>
    <row r="87" spans="1:10" ht="10.5" customHeight="1" x14ac:dyDescent="0.35">
      <c r="A87" s="15"/>
      <c r="B87" s="16"/>
      <c r="C87" s="16"/>
      <c r="D87" s="16"/>
      <c r="E87" s="16"/>
      <c r="F87" s="16"/>
      <c r="H87" s="16"/>
    </row>
    <row r="88" spans="1:10" ht="48" customHeight="1" x14ac:dyDescent="0.25">
      <c r="A88" s="42" t="s">
        <v>19</v>
      </c>
      <c r="B88" s="42"/>
      <c r="C88" s="42"/>
      <c r="D88" s="42"/>
      <c r="E88" s="42"/>
      <c r="F88" s="12" t="s">
        <v>22</v>
      </c>
      <c r="G88" s="12"/>
      <c r="H88" s="29" t="s">
        <v>25</v>
      </c>
      <c r="I88" s="12"/>
      <c r="J88" s="24"/>
    </row>
    <row r="89" spans="1:10" x14ac:dyDescent="0.25">
      <c r="E89" s="17"/>
      <c r="F89" s="27" t="s">
        <v>20</v>
      </c>
      <c r="G89" s="27"/>
      <c r="H89" s="27" t="s">
        <v>21</v>
      </c>
      <c r="I89" s="17"/>
    </row>
    <row r="91" spans="1:10" x14ac:dyDescent="0.25">
      <c r="B91" s="18"/>
    </row>
    <row r="92" spans="1:10" x14ac:dyDescent="0.25">
      <c r="F92" s="12"/>
      <c r="G92" s="33"/>
      <c r="H92" s="33"/>
    </row>
  </sheetData>
  <mergeCells count="144">
    <mergeCell ref="B27:C27"/>
    <mergeCell ref="D27:E27"/>
    <mergeCell ref="B28:C28"/>
    <mergeCell ref="D28:E28"/>
    <mergeCell ref="B29:C29"/>
    <mergeCell ref="D29:E29"/>
    <mergeCell ref="B36:C36"/>
    <mergeCell ref="D36:E36"/>
    <mergeCell ref="B37:C37"/>
    <mergeCell ref="D37:E37"/>
    <mergeCell ref="B33:C33"/>
    <mergeCell ref="D33:E33"/>
    <mergeCell ref="B34:C34"/>
    <mergeCell ref="D34:E34"/>
    <mergeCell ref="B35:C35"/>
    <mergeCell ref="D35:E35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61:C61"/>
    <mergeCell ref="D61:E61"/>
    <mergeCell ref="B25:C25"/>
    <mergeCell ref="D25:E25"/>
    <mergeCell ref="B26:C26"/>
    <mergeCell ref="D26:E26"/>
    <mergeCell ref="B58:C58"/>
    <mergeCell ref="D58:E58"/>
    <mergeCell ref="B59:C59"/>
    <mergeCell ref="D59:E59"/>
    <mergeCell ref="B60:C60"/>
    <mergeCell ref="D60:E60"/>
    <mergeCell ref="B55:C55"/>
    <mergeCell ref="D55:E55"/>
    <mergeCell ref="B30:C30"/>
    <mergeCell ref="D30:E30"/>
    <mergeCell ref="B31:C31"/>
    <mergeCell ref="D31:E31"/>
    <mergeCell ref="B32:C32"/>
    <mergeCell ref="D32:E32"/>
    <mergeCell ref="B38:C38"/>
    <mergeCell ref="D38:E38"/>
    <mergeCell ref="B45:C45"/>
    <mergeCell ref="D45:E45"/>
    <mergeCell ref="B69:C69"/>
    <mergeCell ref="D69:E69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B56:C56"/>
    <mergeCell ref="D56:E56"/>
    <mergeCell ref="B57:C57"/>
    <mergeCell ref="D57:E57"/>
    <mergeCell ref="D52:E52"/>
    <mergeCell ref="B53:C53"/>
    <mergeCell ref="D53:E53"/>
    <mergeCell ref="B54:C54"/>
    <mergeCell ref="D54:E54"/>
    <mergeCell ref="A22:H22"/>
    <mergeCell ref="A23:H23"/>
    <mergeCell ref="A12:H12"/>
    <mergeCell ref="F1:I1"/>
    <mergeCell ref="F2:I2"/>
    <mergeCell ref="F3:H3"/>
    <mergeCell ref="F4:I4"/>
    <mergeCell ref="F5:I5"/>
    <mergeCell ref="F6:I6"/>
    <mergeCell ref="F7:I7"/>
    <mergeCell ref="A9:H9"/>
    <mergeCell ref="A10:H10"/>
    <mergeCell ref="A11:H11"/>
    <mergeCell ref="A13:H13"/>
    <mergeCell ref="A14:H14"/>
    <mergeCell ref="B16:C16"/>
    <mergeCell ref="D16:E16"/>
    <mergeCell ref="B17:C17"/>
    <mergeCell ref="D17:E17"/>
    <mergeCell ref="A19:H19"/>
    <mergeCell ref="A20:H20"/>
    <mergeCell ref="A21:H21"/>
    <mergeCell ref="B78:C78"/>
    <mergeCell ref="D78:E78"/>
    <mergeCell ref="A80:H80"/>
    <mergeCell ref="A81:H81"/>
    <mergeCell ref="A82:H82"/>
    <mergeCell ref="D72:E72"/>
    <mergeCell ref="B73:C73"/>
    <mergeCell ref="D73:E73"/>
    <mergeCell ref="B24:C24"/>
    <mergeCell ref="D24:E24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76:C76"/>
    <mergeCell ref="D76:E76"/>
    <mergeCell ref="B77:C77"/>
    <mergeCell ref="D77:E77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G92:H92"/>
    <mergeCell ref="B84:C84"/>
    <mergeCell ref="D84:E84"/>
    <mergeCell ref="B85:C85"/>
    <mergeCell ref="D85:E85"/>
    <mergeCell ref="B86:C86"/>
    <mergeCell ref="D86:E86"/>
    <mergeCell ref="A88:E88"/>
    <mergeCell ref="A83:H83"/>
  </mergeCells>
  <printOptions horizontalCentered="1"/>
  <pageMargins left="0.39370078740157483" right="0.39370078740157483" top="0.39370078740157483" bottom="0.39370078740157483" header="0.51181102362204722" footer="0.19685039370078741"/>
  <pageSetup paperSize="9" scale="9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Козырев</dc:creator>
  <cp:lastModifiedBy>User</cp:lastModifiedBy>
  <cp:lastPrinted>2024-03-25T12:54:28Z</cp:lastPrinted>
  <dcterms:created xsi:type="dcterms:W3CDTF">2024-01-09T12:01:18Z</dcterms:created>
  <dcterms:modified xsi:type="dcterms:W3CDTF">2024-03-25T13:11:42Z</dcterms:modified>
</cp:coreProperties>
</file>